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MOS\Documents\Transparencia\1er trimestre 2023\entrega 1er trim 2023\articulo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62913"/>
</workbook>
</file>

<file path=xl/sharedStrings.xml><?xml version="1.0" encoding="utf-8"?>
<sst xmlns="http://schemas.openxmlformats.org/spreadsheetml/2006/main" count="508" uniqueCount="331">
  <si>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</si>
  <si>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</si>
  <si>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</si>
  <si>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</si>
  <si>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</si>
  <si>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</si>
  <si>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</si>
  <si>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</si>
  <si>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</si>
  <si>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</si>
  <si>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</si>
  <si>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</si>
  <si>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</si>
  <si>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</si>
  <si>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</si>
  <si>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</si>
  <si>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</si>
  <si>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</si>
  <si>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</si>
  <si>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</si>
  <si>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</si>
  <si>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</si>
  <si>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</si>
  <si>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</si>
  <si>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</si>
  <si>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</si>
  <si>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</si>
  <si>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</si>
  <si>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</si>
  <si>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</si>
  <si>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</si>
  <si>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</si>
  <si>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</si>
  <si>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</si>
  <si>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</si>
  <si>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</si>
  <si>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</si>
  <si>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</si>
  <si>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</si>
  <si>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</si>
  <si>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</si>
  <si>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</si>
  <si>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</si>
  <si>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</si>
  <si>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</si>
  <si>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</si>
  <si>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</si>
  <si>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</si>
  <si>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</si>
  <si>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</si>
  <si>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</si>
  <si>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</si>
  <si>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</si>
  <si>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</si>
  <si>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</si>
  <si>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</si>
  <si>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</si>
  <si>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</si>
  <si>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</si>
  <si>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</si>
  <si>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</si>
  <si>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</si>
  <si>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</si>
  <si>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</si>
  <si>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</si>
  <si>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</si>
  <si>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</si>
  <si>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</si>
  <si>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</si>
  <si>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</si>
  <si>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</si>
  <si>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</si>
  <si>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</si>
  <si>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</si>
  <si>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</si>
  <si>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</si>
  <si>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</si>
  <si>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</si>
  <si>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</si>
  <si>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</si>
  <si>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</si>
  <si>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</si>
  <si>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</si>
  <si>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</si>
  <si>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</si>
  <si>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</si>
  <si>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</si>
  <si>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</si>
  <si>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</si>
  <si>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</si>
  <si>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</si>
  <si>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</si>
  <si>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</si>
  <si>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</si>
  <si>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</si>
  <si>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</si>
  <si>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</si>
  <si>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</si>
  <si>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</si>
  <si>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</si>
  <si>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</si>
  <si>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</si>
  <si>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</si>
  <si>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</si>
  <si>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</si>
  <si>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</si>
  <si>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</si>
  <si>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</si>
  <si>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</si>
  <si>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</si>
  <si>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</si>
  <si>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</si>
  <si>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</si>
  <si>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</si>
  <si>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</si>
  <si>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</si>
  <si>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</si>
  <si>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</si>
  <si>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</si>
  <si>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</si>
  <si>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</si>
  <si>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</si>
  <si>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</si>
  <si>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</si>
  <si>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</si>
  <si>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</si>
  <si>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</si>
  <si>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</si>
  <si>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</si>
  <si>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</si>
  <si>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</si>
  <si>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</si>
  <si>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</si>
  <si>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</si>
  <si>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</si>
  <si>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</si>
  <si>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</si>
  <si>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</si>
  <si>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</si>
  <si>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</si>
  <si>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</si>
  <si>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</si>
  <si>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</si>
  <si>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</si>
  <si>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</si>
  <si>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</si>
  <si>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</si>
  <si>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</si>
  <si>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</si>
  <si>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</si>
  <si>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</si>
  <si>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</si>
  <si>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</si>
  <si>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</si>
  <si>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</si>
  <si>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</si>
  <si>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</si>
  <si>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</si>
  <si>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</si>
  <si>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</si>
  <si>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</si>
  <si>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</si>
  <si>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</si>
  <si>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</si>
  <si>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</si>
  <si>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</si>
  <si>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</si>
  <si>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</si>
  <si>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</si>
  <si>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</si>
  <si>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</si>
  <si>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</si>
  <si>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</si>
  <si>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</si>
  <si>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</si>
  <si>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</si>
  <si>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</si>
  <si>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</si>
  <si>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</si>
  <si>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</si>
  <si>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</si>
  <si>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</si>
  <si>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</si>
  <si>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</si>
  <si>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</si>
  <si>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</si>
  <si>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</si>
  <si>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</si>
  <si>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</si>
  <si>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</si>
  <si>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</si>
  <si>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</si>
  <si>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</si>
  <si>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</si>
  <si>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</si>
  <si>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</si>
  <si>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</si>
  <si>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</si>
  <si>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</si>
  <si>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</si>
  <si>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</si>
  <si>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</si>
  <si>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</si>
  <si>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</si>
  <si>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</si>
  <si>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</si>
  <si>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</si>
  <si>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</si>
  <si>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</si>
  <si>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Obras Públicas por Cooperación</t>
  </si>
  <si>
    <t>Variable</t>
  </si>
  <si>
    <t xml:space="preserve">La convocatoria del Programa se dará a conocer a través de los medios de comunicación de la Secretaría, así como en la página electrónica de Gobierno del Estado de Michoacán www.michoacan.gob.mx y la página www.scop.michoacan.gob.mx.
La recepción, revisión y validación de las solicitudes durante todo el año fiscal correspondiente.
Las solicitudes que ingresen posteriores al mes de septiembre del año corriente se reprogramarán para el ejercicio fiscal próximo.
</t>
  </si>
  <si>
    <t>Dirección de Obras por Cooperación</t>
  </si>
  <si>
    <t>001</t>
  </si>
  <si>
    <t>Morelia</t>
  </si>
  <si>
    <t xml:space="preserve">a) Redes de agua potable y alcantarillado sanitario;
b) Alumbrado público;
c) Pavimentación de calles, banquetas y guarniciones;
d) Las demás obras públicas de infraestructura básica por cooperación que se determinen viables, conforme a las Reglas de Operación.
</t>
  </si>
  <si>
    <t>Los 113 municipios del Estado.</t>
  </si>
  <si>
    <t>El Ejecutivo del Estado considera de interés público la inmediata ejecución de las obras por cooperación, en función de la marcada explosión demográfica y el alto nivel de carencia de infraestructura; sin embargo, está consciente que le resulta imposible sufragarlas en su totalidad a los Ayuntamientos o al Gobierno del Estado con sus propios recursos, por lo que, la cooperación ciudadana de los vecinos de cada lugar potenciará la disposición de recursos humanos, materiales y económicos para su efectiva materialización.</t>
  </si>
  <si>
    <t>Se establece el Programa de Obras Públicas por Cooperación y sus Reglas de Operación, con el objeto de impulsar la construcción de obras públicas por cooperación que contribuyan al desarrollo social, a fin de proporcionar beneficios a los habitantes de los municipios, comunidades indígenas con Autogobierno, localidades y comunidades del Estado, así como integrar a las mismas al proceso de desarrollo, sin dejar de observar en ningún momento, el respeto a los valores étnicos, culturales y de su entorno.</t>
  </si>
  <si>
    <t xml:space="preserve">Objetivo General:
Abatir los niveles de marginación por rezago de infraestructura pública en los 113 municipios del Estado, mediante el impulso a la construcción de obras públicas de beneficio social e integrarlas al proceso de desarrollo del Estado.
Objetivos Específicos:
a) Promover la construcción, reconstrucción y pavimentación de calles, banquetas y/o guarniciones;
b) Promover la dotación e instalación de servicios de agua potable, alcantarillado y/o alumbrado público;
c) Fomentar el desarrollo y ejecución en general de las obras públicas por cooperación que realice el Gobierno del Estado, en coordinación con los Ayuntamientos y los Autogobiernos, con la cooperación de los particulares.
</t>
  </si>
  <si>
    <t xml:space="preserve">Población objetivo:
Aquellas personas o comunidades que carezcan de infraestructura básica.
</t>
  </si>
  <si>
    <t>El Programa de Obras Públicas por Cooperación y sus Reglas de Operación, se desarrollará a través de una estrategia que permita la coordinación de acciones entre la Secretaría de Comunicaciones y Obras Públicas, los Ayuntamientos y Autogobiernos del Estado y la población en general conformados en Comités Vecinales de Obras Públicas por Cooperación, a fin de procurar el desarrollo y bienestar de la población michoacana.</t>
  </si>
  <si>
    <t>02 Ingresos locales</t>
  </si>
  <si>
    <t>Secretaría de Comunicaciones y Obras públicas,
Dirección de Obras por Cooperación</t>
  </si>
  <si>
    <t xml:space="preserve">Rubén Iván </t>
  </si>
  <si>
    <t xml:space="preserve">Arróniz </t>
  </si>
  <si>
    <t>Vázquez</t>
  </si>
  <si>
    <t>rarroniz@scop.michoacan.gob.mx</t>
  </si>
  <si>
    <t>De 9:00 a 15:00 hrs.
de Lunes a Viernes</t>
  </si>
  <si>
    <t xml:space="preserve">
Estatal: Especie
Municipal: Especie
Beneficiarios: Económica/Especie</t>
  </si>
  <si>
    <t xml:space="preserve">El tipo y el monto del apoyo otorgado variará en función de la obra pública por cooperación aprobada para ejecución. 
</t>
  </si>
  <si>
    <t xml:space="preserve">https://scop.michoacan.gob.mx/wp-content/uploads/2022/06/CUADERNILLO-Direccion-de-Obras-Por-Cooperacion_2022.pdf  </t>
  </si>
  <si>
    <t>Obra Pública en Bienes de Dominio Público</t>
  </si>
  <si>
    <t>Universidad</t>
  </si>
  <si>
    <t>Alberto Oviedo Mota</t>
  </si>
  <si>
    <t>4432983976 Ext. 1044</t>
  </si>
  <si>
    <t>Remanentes del Fondo de Aportaciones Múltiples  FAM 2022</t>
  </si>
  <si>
    <t>Infraestructura Educativa y de Inversion</t>
  </si>
  <si>
    <t>Federal </t>
  </si>
  <si>
    <t>Asignación de Recursos Federales </t>
  </si>
  <si>
    <t>Infraestructura Educativa </t>
  </si>
  <si>
    <t>Estatal </t>
  </si>
  <si>
    <t>Fondo de Aportaciones Múltiples (REMANENTES  FAM)</t>
  </si>
  <si>
    <t xml:space="preserve">Programa orientado a la atención de las necesidades relacionadas con la creación, mantenimiento y rehabilitación de la infraestructura física educativa </t>
  </si>
  <si>
    <t>Atención con obras y acciones las necesidades de infraestructura educativa programadas con el recurso asignado</t>
  </si>
  <si>
    <t>Obras y Acciones de Infraestructura Educativa </t>
  </si>
  <si>
    <t>http://laipdocs.michoacan.gob.mx/?wpfb_dl=234105</t>
  </si>
  <si>
    <t>Opera todo el año</t>
  </si>
  <si>
    <t> Secretaría de Comunicaciones y Obras Públicas / Secretaría de Educación en el Estado</t>
  </si>
  <si>
    <t>EDUARDO</t>
  </si>
  <si>
    <t xml:space="preserve">PEÑA </t>
  </si>
  <si>
    <t>GARCIA</t>
  </si>
  <si>
    <t>epena@scop.michoacan.gob.mx</t>
  </si>
  <si>
    <t>Dirección de Infraestructura Educativa</t>
  </si>
  <si>
    <t>Oviedo Mota </t>
  </si>
  <si>
    <t>Morelia </t>
  </si>
  <si>
    <t> 053</t>
  </si>
  <si>
    <t> 58060</t>
  </si>
  <si>
    <t xml:space="preserve">Lunes a Viernes 08:00 a 15:00 hrs. </t>
  </si>
  <si>
    <t>Direccion de Infraestructura Educativa</t>
  </si>
  <si>
    <t>El Tipo de Apoyo se reporta como Otros y corresponde a Infraestructura Educativa.</t>
  </si>
  <si>
    <t xml:space="preserve"> Fondo de Aportaciones Múltiples  FAM 2023</t>
  </si>
  <si>
    <t>Fondo de Aportaciones Múltiples (FAM)</t>
  </si>
  <si>
    <t>Préstamo de Maquinaria y/o Equipo</t>
  </si>
  <si>
    <t>Préstamo de Maquinaria y/o equipo</t>
  </si>
  <si>
    <t>Dependencias Coordinaciones, Entidades,  Ayuntamientos, Comunidades y Grupos Organizados en el Estado</t>
  </si>
  <si>
    <t>Estatal</t>
  </si>
  <si>
    <t>Apoyo para la Construcción de Obra Pública de los Ayuntamientos</t>
  </si>
  <si>
    <t>Dependencias, Coordinaciones, Entidades, Ayuntamientos, Comunidades y Grupos organizados en el Estado</t>
  </si>
  <si>
    <t>No se emiten Convocatorias</t>
  </si>
  <si>
    <t>Dirección de Maquinaria y/o Equipo</t>
  </si>
  <si>
    <t>Bardomiano</t>
  </si>
  <si>
    <t>Lemus</t>
  </si>
  <si>
    <t>Gutiérrez</t>
  </si>
  <si>
    <t>bardolemus@gmail.com</t>
  </si>
  <si>
    <t>Departamento de Gestión y Operación</t>
  </si>
  <si>
    <t>Oriente 4</t>
  </si>
  <si>
    <t>Número 6</t>
  </si>
  <si>
    <t>Lote 6</t>
  </si>
  <si>
    <t>Ciudad Industrial</t>
  </si>
  <si>
    <t>Industrial</t>
  </si>
  <si>
    <t>160530001</t>
  </si>
  <si>
    <t xml:space="preserve">Lunes a Vienes de 8:00 a 16:00 </t>
  </si>
  <si>
    <t>Dirección de Maquinaria y Equipo</t>
  </si>
  <si>
    <t>http://laipdocs.michoacan.gob.mx/?wpfb_dl=427338</t>
  </si>
  <si>
    <t>El Programa de Préstamo de Maquinaria a los Municipios mediante un Convenio de Coordinación de Acciones, se origino debido a la necesidad que tienen las Municipalidades de mejorar los caminos rurales, así como desarrollar Obras Públicas que contribuyan a acrecentar la calidad de vida de los Michoacanos.</t>
  </si>
  <si>
    <t xml:space="preserve">Cumplidos los objetivos del Programa de Préstamo de Maquinaria y Equipo. </t>
  </si>
  <si>
    <t>En Clave de la Partida y Denominación de la Partida Presupuestal no se Otorgan Montos Económicos, solo Prestamos de Maquinaria y Equipo.  No hay un monto económico al programa solo préstamo de Maquinaria y Equipo. No se Maneja Recurso.</t>
  </si>
  <si>
    <t>Programa Anual de Inversión 2023</t>
  </si>
  <si>
    <t>Construcción de vías de comunicación/Estudios y proyectos de vías de comunicación</t>
  </si>
  <si>
    <t>Apoyo con recursos económicos</t>
  </si>
  <si>
    <t>Infraestructura estatal</t>
  </si>
  <si>
    <t>Identificar, conforme a las necesidades del Estado, las posibles rutas de carreteras que generen desarrollo y bienestar, asi como los estudios de transito donde se requiera. Elaborar los estudios y proyectos ejecutivos para la construccion de caminos y puentes que se generan en la Secretaría. Elaborar proyectos arquitectonicos de edificacion, mejoramiento de imagen urbana, rehabilitacion, adaptaciones, ampliaciones y de obra especializada.</t>
  </si>
  <si>
    <t>Elaborar los estudios y proyectos que permitan la correcta planeacion, programacion y ejecucion de obra carretera. Realizar levantamientos topograficos. Estudiar, analizar y modificar proyectos o propuestas que se soliciten en las ramas de edificacion arquitectonica.</t>
  </si>
  <si>
    <t>Mejorar la infraestructura</t>
  </si>
  <si>
    <t>Elaboración de proyectos ejecutivos</t>
  </si>
  <si>
    <t>1106370 habitantes</t>
  </si>
  <si>
    <t>No se emite convocatoria para el programa</t>
  </si>
  <si>
    <t>Dirección de Proyectos e Ingeniería</t>
  </si>
  <si>
    <t>Joaquin Norberto</t>
  </si>
  <si>
    <t>Haro</t>
  </si>
  <si>
    <t>Alejandre</t>
  </si>
  <si>
    <t>jharoa@scop.michoacan.gob.mx</t>
  </si>
  <si>
    <t>Sin Número Interior</t>
  </si>
  <si>
    <t>3432983976 Ext. 1013</t>
  </si>
  <si>
    <t>De 08:00 A.M. a 15:00 P.M. de Lunes a Viernes</t>
  </si>
  <si>
    <t>Fondo de Infraestructura Social para las Entitades</t>
  </si>
  <si>
    <t>615012
616052</t>
  </si>
  <si>
    <t>Carreteras, autopistas y aeropuertos
Vialidades Urbanas</t>
  </si>
  <si>
    <t>Federal</t>
  </si>
  <si>
    <t>Programas y/o Proyectos de Inversión en Infraestructura Carretera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</si>
  <si>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</si>
  <si>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</si>
  <si>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</si>
  <si>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N/D</t>
  </si>
  <si>
    <t>No se Genera Convocatoria</t>
  </si>
  <si>
    <t>Secretaría de Comunicaciones y Obras Públicas</t>
  </si>
  <si>
    <t>Flavio</t>
  </si>
  <si>
    <t>Milián</t>
  </si>
  <si>
    <t>Ávila</t>
  </si>
  <si>
    <t>Dirección de Caminos y Carreteras</t>
  </si>
  <si>
    <t>Acueducto</t>
  </si>
  <si>
    <t>Sin número interior</t>
  </si>
  <si>
    <t>Chapultepec Norte</t>
  </si>
  <si>
    <t>3152538 EXT. 211</t>
  </si>
  <si>
    <t>09:00-15:00 y 17:00-19:00 Lunes a Viernes</t>
  </si>
  <si>
    <t>Fondo General 
de Participaciones</t>
  </si>
  <si>
    <t>53</t>
  </si>
  <si>
    <t>Fondo de Ingresos de Fuentes Locales</t>
  </si>
  <si>
    <t>No se tiene proceso para acceder al programa</t>
  </si>
  <si>
    <t>* No hay ningún proceso para acceder al programa
 * No se ha otorgado ningún monto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</si>
</sst>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u/>
      <sz val="10"/>
      <color rgb="FF0563C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3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2" fontId="4" fillId="0" borderId="3" xfId="1" applyNumberFormat="1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4" xfId="2" applyFill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wrapText="1"/>
    </xf>
    <xf numFmtId="0" fontId="8" fillId="4" borderId="3" xfId="2" applyFont="1" applyFill="1" applyBorder="1" applyAlignment="1">
      <alignment wrapText="1"/>
    </xf>
    <xf numFmtId="14" fontId="4" fillId="0" borderId="3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justify"/>
    </xf>
    <xf numFmtId="0" fontId="4" fillId="0" borderId="9" xfId="0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4" fillId="0" borderId="10" xfId="1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49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SCOP/imaip%20despues%20de%20capacitaci&#243;n/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7338" TargetMode="External"/><Relationship Id="rId3" Type="http://schemas.openxmlformats.org/officeDocument/2006/relationships/hyperlink" Target="http://laipdocs.michoacan.gob.mx/?wpfb_dl=234105" TargetMode="External"/><Relationship Id="rId7" Type="http://schemas.openxmlformats.org/officeDocument/2006/relationships/hyperlink" Target="mailto:bardolemus@gmail.com" TargetMode="External"/><Relationship Id="rId2" Type="http://schemas.openxmlformats.org/officeDocument/2006/relationships/hyperlink" Target="https://scop.michoacan.gob.mx/wp-content/uploads/2022/06/CUADERNILLO-Direccion-de-Obras-Por-Cooperacion_2022.pdf" TargetMode="External"/><Relationship Id="rId1" Type="http://schemas.openxmlformats.org/officeDocument/2006/relationships/hyperlink" Target="mailto:rarroniz@scop.michoacan.gob.mx" TargetMode="External"/><Relationship Id="rId6" Type="http://schemas.openxmlformats.org/officeDocument/2006/relationships/hyperlink" Target="mailto:epena@scop.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410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epena@scop.michoacan.gob.mx" TargetMode="External"/><Relationship Id="rId9" Type="http://schemas.openxmlformats.org/officeDocument/2006/relationships/hyperlink" Target="mailto:jharoa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9"/>
  <sheetViews>
    <sheetView tabSelected="1" view="pageLayout" topLeftCell="A2" zoomScale="85" zoomScaleNormal="80" zoomScaleSheetLayoutView="100" zoomScalePageLayoutView="85" workbookViewId="0">
      <selection activeCell="G8" sqref="G8"/>
    </sheetView>
  </sheetViews>
  <sheetFormatPr baseColWidth="10" defaultColWidth="8.7109375" defaultRowHeight="15" x14ac:dyDescent="0.25"/>
  <cols>
    <col min="1" max="1" width="8.140625" bestFit="1" customWidth="1"/>
    <col min="2" max="3" width="14.7109375" customWidth="1"/>
    <col min="4" max="4" width="21.85546875" customWidth="1"/>
    <col min="5" max="5" width="18" customWidth="1"/>
    <col min="6" max="6" width="18.5703125" customWidth="1"/>
    <col min="7" max="7" width="21.42578125" customWidth="1"/>
    <col min="8" max="8" width="17.42578125" customWidth="1"/>
    <col min="9" max="9" width="21.28515625" customWidth="1"/>
    <col min="10" max="10" width="24.7109375" customWidth="1"/>
    <col min="11" max="11" width="17.5703125" bestFit="1" customWidth="1"/>
    <col min="12" max="13" width="30.7109375" customWidth="1"/>
    <col min="14" max="14" width="19" customWidth="1"/>
    <col min="15" max="15" width="19.140625" customWidth="1"/>
    <col min="16" max="16" width="30.7109375" style="1" customWidth="1"/>
    <col min="17" max="17" width="25.7109375" customWidth="1"/>
    <col min="18" max="18" width="23.140625" style="2" customWidth="1"/>
    <col min="19" max="19" width="24.28515625" customWidth="1"/>
    <col min="20" max="20" width="14.7109375" style="7" customWidth="1"/>
    <col min="21" max="21" width="14.7109375" customWidth="1"/>
    <col min="22" max="22" width="30.5703125" customWidth="1"/>
    <col min="23" max="23" width="20.42578125" customWidth="1"/>
    <col min="24" max="26" width="14.7109375" customWidth="1"/>
    <col min="27" max="27" width="18.7109375" customWidth="1"/>
    <col min="28" max="28" width="21.42578125" customWidth="1"/>
    <col min="29" max="42" width="14.7109375" customWidth="1"/>
    <col min="43" max="43" width="18.140625" customWidth="1"/>
    <col min="44" max="44" width="29.140625" customWidth="1"/>
    <col min="45" max="46" width="14.7109375" customWidth="1"/>
    <col min="47" max="47" width="2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1" t="s">
        <v>9</v>
      </c>
      <c r="Q4" t="s">
        <v>9</v>
      </c>
      <c r="R4" s="2" t="s">
        <v>7</v>
      </c>
      <c r="S4" t="s">
        <v>11</v>
      </c>
      <c r="T4" s="7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" t="s">
        <v>30</v>
      </c>
      <c r="Q5" t="s">
        <v>31</v>
      </c>
      <c r="R5" s="2" t="s">
        <v>32</v>
      </c>
      <c r="S5" t="s">
        <v>33</v>
      </c>
      <c r="T5" s="7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7" customFormat="1" ht="48" customHeight="1" thickBot="1" x14ac:dyDescent="0.3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6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s="4" customFormat="1" ht="225.75" customHeight="1" x14ac:dyDescent="0.25">
      <c r="A8" s="23">
        <v>2023</v>
      </c>
      <c r="B8" s="24">
        <v>44927</v>
      </c>
      <c r="C8" s="24">
        <v>45016</v>
      </c>
      <c r="D8" s="25" t="s">
        <v>209</v>
      </c>
      <c r="E8" s="13">
        <v>61405</v>
      </c>
      <c r="F8" s="13" t="s">
        <v>232</v>
      </c>
      <c r="G8" s="30">
        <v>20000000</v>
      </c>
      <c r="H8" s="13" t="s">
        <v>222</v>
      </c>
      <c r="I8" s="25" t="s">
        <v>229</v>
      </c>
      <c r="J8" s="26" t="s">
        <v>215</v>
      </c>
      <c r="K8" s="25" t="s">
        <v>216</v>
      </c>
      <c r="L8" s="26" t="s">
        <v>217</v>
      </c>
      <c r="M8" s="26" t="s">
        <v>218</v>
      </c>
      <c r="N8" s="27">
        <v>44927</v>
      </c>
      <c r="O8" s="27">
        <v>45291</v>
      </c>
      <c r="P8" s="26" t="s">
        <v>219</v>
      </c>
      <c r="Q8" s="26" t="s">
        <v>221</v>
      </c>
      <c r="R8" s="28" t="s">
        <v>220</v>
      </c>
      <c r="S8" s="29" t="s">
        <v>231</v>
      </c>
      <c r="T8" s="25" t="s">
        <v>111</v>
      </c>
      <c r="U8" s="30" t="s">
        <v>210</v>
      </c>
      <c r="V8" s="26" t="s">
        <v>211</v>
      </c>
      <c r="W8" s="25" t="s">
        <v>223</v>
      </c>
      <c r="X8" s="13" t="s">
        <v>224</v>
      </c>
      <c r="Y8" s="13" t="s">
        <v>225</v>
      </c>
      <c r="Z8" s="13" t="s">
        <v>226</v>
      </c>
      <c r="AA8" s="29" t="s">
        <v>227</v>
      </c>
      <c r="AB8" s="25" t="s">
        <v>212</v>
      </c>
      <c r="AC8" s="25" t="s">
        <v>138</v>
      </c>
      <c r="AD8" s="25" t="s">
        <v>233</v>
      </c>
      <c r="AE8" s="25">
        <v>581</v>
      </c>
      <c r="AF8" s="25"/>
      <c r="AG8" s="25" t="s">
        <v>144</v>
      </c>
      <c r="AH8" s="25" t="s">
        <v>234</v>
      </c>
      <c r="AI8" s="31" t="s">
        <v>213</v>
      </c>
      <c r="AJ8" s="25" t="s">
        <v>214</v>
      </c>
      <c r="AK8" s="25">
        <v>53</v>
      </c>
      <c r="AL8" s="25" t="s">
        <v>214</v>
      </c>
      <c r="AM8" s="25">
        <v>16</v>
      </c>
      <c r="AN8" s="25" t="s">
        <v>183</v>
      </c>
      <c r="AO8" s="25">
        <v>58060</v>
      </c>
      <c r="AP8" s="32" t="s">
        <v>235</v>
      </c>
      <c r="AQ8" s="32" t="s">
        <v>228</v>
      </c>
      <c r="AR8" s="25" t="s">
        <v>212</v>
      </c>
      <c r="AS8" s="24">
        <v>45019</v>
      </c>
      <c r="AT8" s="24">
        <v>45016</v>
      </c>
      <c r="AU8" s="33" t="s">
        <v>230</v>
      </c>
    </row>
    <row r="9" spans="1:47" ht="77.25" x14ac:dyDescent="0.25">
      <c r="A9" s="34">
        <v>2023</v>
      </c>
      <c r="B9" s="15">
        <v>44927</v>
      </c>
      <c r="C9" s="15">
        <v>45016</v>
      </c>
      <c r="D9" s="14" t="s">
        <v>236</v>
      </c>
      <c r="E9" s="14">
        <v>61202</v>
      </c>
      <c r="F9" s="14" t="s">
        <v>237</v>
      </c>
      <c r="G9" s="14">
        <v>123203001.86</v>
      </c>
      <c r="H9" s="14" t="s">
        <v>238</v>
      </c>
      <c r="I9" s="14" t="s">
        <v>239</v>
      </c>
      <c r="J9" s="14" t="s">
        <v>240</v>
      </c>
      <c r="K9" s="14" t="s">
        <v>241</v>
      </c>
      <c r="L9" s="14" t="s">
        <v>242</v>
      </c>
      <c r="M9" s="35" t="s">
        <v>243</v>
      </c>
      <c r="N9" s="15">
        <v>44690</v>
      </c>
      <c r="O9" s="15">
        <v>45291</v>
      </c>
      <c r="P9" s="35" t="s">
        <v>244</v>
      </c>
      <c r="Q9" s="14" t="s">
        <v>245</v>
      </c>
      <c r="R9" s="36">
        <v>2520</v>
      </c>
      <c r="S9" s="37" t="s">
        <v>246</v>
      </c>
      <c r="T9" s="35" t="s">
        <v>112</v>
      </c>
      <c r="U9" s="14">
        <v>123203001.86</v>
      </c>
      <c r="V9" s="35" t="s">
        <v>247</v>
      </c>
      <c r="W9" s="35" t="s">
        <v>248</v>
      </c>
      <c r="X9" s="38" t="s">
        <v>249</v>
      </c>
      <c r="Y9" s="38" t="s">
        <v>250</v>
      </c>
      <c r="Z9" s="38" t="s">
        <v>251</v>
      </c>
      <c r="AA9" s="39" t="s">
        <v>252</v>
      </c>
      <c r="AB9" s="38" t="s">
        <v>253</v>
      </c>
      <c r="AC9" s="35" t="s">
        <v>138</v>
      </c>
      <c r="AD9" s="35" t="s">
        <v>233</v>
      </c>
      <c r="AE9" s="35">
        <v>581</v>
      </c>
      <c r="AF9" s="35"/>
      <c r="AG9" s="35" t="s">
        <v>144</v>
      </c>
      <c r="AH9" s="35" t="s">
        <v>254</v>
      </c>
      <c r="AI9" s="35">
        <v>1</v>
      </c>
      <c r="AJ9" s="35" t="s">
        <v>255</v>
      </c>
      <c r="AK9" s="35" t="s">
        <v>256</v>
      </c>
      <c r="AL9" s="35" t="s">
        <v>214</v>
      </c>
      <c r="AM9" s="35">
        <v>16</v>
      </c>
      <c r="AN9" s="35" t="s">
        <v>183</v>
      </c>
      <c r="AO9" s="35" t="s">
        <v>257</v>
      </c>
      <c r="AP9" s="38">
        <v>5510099648</v>
      </c>
      <c r="AQ9" s="35" t="s">
        <v>258</v>
      </c>
      <c r="AR9" s="38" t="s">
        <v>259</v>
      </c>
      <c r="AS9" s="40">
        <v>45019</v>
      </c>
      <c r="AT9" s="40">
        <v>45016</v>
      </c>
      <c r="AU9" s="41" t="s">
        <v>260</v>
      </c>
    </row>
    <row r="10" spans="1:47" ht="77.25" x14ac:dyDescent="0.25">
      <c r="A10" s="34">
        <v>2023</v>
      </c>
      <c r="B10" s="15">
        <v>44927</v>
      </c>
      <c r="C10" s="15">
        <v>45016</v>
      </c>
      <c r="D10" s="14" t="s">
        <v>261</v>
      </c>
      <c r="E10" s="14">
        <v>61202</v>
      </c>
      <c r="F10" s="14" t="s">
        <v>237</v>
      </c>
      <c r="G10" s="14">
        <v>344542783.61000001</v>
      </c>
      <c r="H10" s="14" t="s">
        <v>238</v>
      </c>
      <c r="I10" s="14" t="s">
        <v>239</v>
      </c>
      <c r="J10" s="14" t="s">
        <v>240</v>
      </c>
      <c r="K10" s="14" t="s">
        <v>241</v>
      </c>
      <c r="L10" s="14" t="s">
        <v>262</v>
      </c>
      <c r="M10" s="35" t="s">
        <v>243</v>
      </c>
      <c r="N10" s="15">
        <v>44927</v>
      </c>
      <c r="O10" s="15">
        <v>45291</v>
      </c>
      <c r="P10" s="35" t="s">
        <v>244</v>
      </c>
      <c r="Q10" s="14" t="s">
        <v>245</v>
      </c>
      <c r="R10" s="36">
        <v>22656</v>
      </c>
      <c r="S10" s="37" t="s">
        <v>246</v>
      </c>
      <c r="T10" s="42" t="s">
        <v>112</v>
      </c>
      <c r="U10" s="14">
        <v>344542783.61000001</v>
      </c>
      <c r="V10" s="35" t="s">
        <v>247</v>
      </c>
      <c r="W10" s="35" t="s">
        <v>248</v>
      </c>
      <c r="X10" s="38" t="s">
        <v>249</v>
      </c>
      <c r="Y10" s="38" t="s">
        <v>250</v>
      </c>
      <c r="Z10" s="38" t="s">
        <v>251</v>
      </c>
      <c r="AA10" s="39" t="s">
        <v>252</v>
      </c>
      <c r="AB10" s="38" t="s">
        <v>253</v>
      </c>
      <c r="AC10" s="35" t="s">
        <v>138</v>
      </c>
      <c r="AD10" s="35" t="s">
        <v>233</v>
      </c>
      <c r="AE10" s="35">
        <v>581</v>
      </c>
      <c r="AF10" s="35"/>
      <c r="AG10" s="35" t="s">
        <v>144</v>
      </c>
      <c r="AH10" s="35" t="s">
        <v>254</v>
      </c>
      <c r="AI10" s="35">
        <v>1</v>
      </c>
      <c r="AJ10" s="35" t="s">
        <v>255</v>
      </c>
      <c r="AK10" s="35" t="s">
        <v>256</v>
      </c>
      <c r="AL10" s="35" t="s">
        <v>214</v>
      </c>
      <c r="AM10" s="35">
        <v>16</v>
      </c>
      <c r="AN10" s="35" t="s">
        <v>183</v>
      </c>
      <c r="AO10" s="35" t="s">
        <v>257</v>
      </c>
      <c r="AP10" s="38">
        <v>5510099648</v>
      </c>
      <c r="AQ10" s="35" t="s">
        <v>258</v>
      </c>
      <c r="AR10" s="38" t="s">
        <v>259</v>
      </c>
      <c r="AS10" s="40">
        <v>45019</v>
      </c>
      <c r="AT10" s="40">
        <v>45016</v>
      </c>
      <c r="AU10" s="41" t="s">
        <v>260</v>
      </c>
    </row>
    <row r="11" spans="1:47" ht="45.75" customHeight="1" x14ac:dyDescent="0.25">
      <c r="A11" s="34">
        <v>2023</v>
      </c>
      <c r="B11" s="15">
        <v>44927</v>
      </c>
      <c r="C11" s="15">
        <v>45016</v>
      </c>
      <c r="D11" s="14" t="s">
        <v>263</v>
      </c>
      <c r="E11" s="14"/>
      <c r="F11" s="14"/>
      <c r="G11" s="20"/>
      <c r="H11" s="14"/>
      <c r="I11" s="14" t="s">
        <v>264</v>
      </c>
      <c r="J11" s="14" t="s">
        <v>265</v>
      </c>
      <c r="K11" s="14" t="s">
        <v>266</v>
      </c>
      <c r="L11" s="12" t="s">
        <v>285</v>
      </c>
      <c r="M11" s="12" t="s">
        <v>286</v>
      </c>
      <c r="N11" s="15">
        <v>44927</v>
      </c>
      <c r="O11" s="15">
        <v>45016</v>
      </c>
      <c r="P11" s="14" t="s">
        <v>267</v>
      </c>
      <c r="Q11" s="14" t="s">
        <v>263</v>
      </c>
      <c r="R11" s="14" t="s">
        <v>268</v>
      </c>
      <c r="S11" s="11" t="s">
        <v>284</v>
      </c>
      <c r="T11" s="14" t="s">
        <v>112</v>
      </c>
      <c r="U11" s="20"/>
      <c r="V11" s="14" t="s">
        <v>269</v>
      </c>
      <c r="W11" s="14" t="s">
        <v>270</v>
      </c>
      <c r="X11" s="14" t="s">
        <v>271</v>
      </c>
      <c r="Y11" s="14" t="s">
        <v>272</v>
      </c>
      <c r="Z11" s="14" t="s">
        <v>273</v>
      </c>
      <c r="AA11" s="11" t="s">
        <v>274</v>
      </c>
      <c r="AB11" s="14" t="s">
        <v>275</v>
      </c>
      <c r="AC11" s="14" t="s">
        <v>119</v>
      </c>
      <c r="AD11" s="14" t="s">
        <v>276</v>
      </c>
      <c r="AE11" s="14" t="s">
        <v>277</v>
      </c>
      <c r="AF11" s="14" t="s">
        <v>278</v>
      </c>
      <c r="AG11" s="14" t="s">
        <v>279</v>
      </c>
      <c r="AH11" s="14" t="s">
        <v>280</v>
      </c>
      <c r="AI11" s="18" t="s">
        <v>281</v>
      </c>
      <c r="AJ11" s="14" t="s">
        <v>214</v>
      </c>
      <c r="AK11" s="14" t="s">
        <v>214</v>
      </c>
      <c r="AL11" s="14" t="s">
        <v>214</v>
      </c>
      <c r="AM11" s="14">
        <v>16</v>
      </c>
      <c r="AN11" s="14" t="s">
        <v>183</v>
      </c>
      <c r="AO11" s="14">
        <v>58200</v>
      </c>
      <c r="AP11" s="43">
        <v>3231518</v>
      </c>
      <c r="AQ11" s="44" t="s">
        <v>282</v>
      </c>
      <c r="AR11" s="14" t="s">
        <v>283</v>
      </c>
      <c r="AS11" s="15">
        <v>45019</v>
      </c>
      <c r="AT11" s="15">
        <v>45016</v>
      </c>
      <c r="AU11" s="45" t="s">
        <v>287</v>
      </c>
    </row>
    <row r="12" spans="1:47" ht="39.950000000000003" customHeight="1" x14ac:dyDescent="0.25">
      <c r="A12" s="34">
        <v>2023</v>
      </c>
      <c r="B12" s="15">
        <v>44927</v>
      </c>
      <c r="C12" s="15">
        <v>45016</v>
      </c>
      <c r="D12" s="14" t="s">
        <v>288</v>
      </c>
      <c r="E12" s="14">
        <v>61504</v>
      </c>
      <c r="F12" s="14" t="s">
        <v>289</v>
      </c>
      <c r="G12" s="20">
        <v>2769960.1</v>
      </c>
      <c r="H12" s="14" t="s">
        <v>266</v>
      </c>
      <c r="I12" s="14" t="s">
        <v>290</v>
      </c>
      <c r="J12" s="14" t="s">
        <v>291</v>
      </c>
      <c r="K12" s="14" t="s">
        <v>266</v>
      </c>
      <c r="L12" s="14" t="s">
        <v>292</v>
      </c>
      <c r="M12" s="14" t="s">
        <v>293</v>
      </c>
      <c r="N12" s="15">
        <v>44960</v>
      </c>
      <c r="O12" s="15">
        <v>45000</v>
      </c>
      <c r="P12" s="14" t="s">
        <v>294</v>
      </c>
      <c r="Q12" s="14" t="s">
        <v>295</v>
      </c>
      <c r="R12" s="14" t="s">
        <v>296</v>
      </c>
      <c r="S12" s="14"/>
      <c r="T12" s="14" t="s">
        <v>112</v>
      </c>
      <c r="U12" s="20"/>
      <c r="V12" s="14" t="s">
        <v>297</v>
      </c>
      <c r="W12" s="14" t="s">
        <v>298</v>
      </c>
      <c r="X12" s="14" t="s">
        <v>299</v>
      </c>
      <c r="Y12" s="14" t="s">
        <v>300</v>
      </c>
      <c r="Z12" s="14" t="s">
        <v>301</v>
      </c>
      <c r="AA12" s="11" t="s">
        <v>302</v>
      </c>
      <c r="AB12" s="14" t="s">
        <v>298</v>
      </c>
      <c r="AC12" s="14" t="s">
        <v>138</v>
      </c>
      <c r="AD12" s="14" t="s">
        <v>233</v>
      </c>
      <c r="AE12" s="14">
        <v>581</v>
      </c>
      <c r="AF12" s="14" t="s">
        <v>303</v>
      </c>
      <c r="AG12" s="14" t="s">
        <v>144</v>
      </c>
      <c r="AH12" s="14" t="s">
        <v>234</v>
      </c>
      <c r="AI12" s="18" t="s">
        <v>213</v>
      </c>
      <c r="AJ12" s="14" t="s">
        <v>214</v>
      </c>
      <c r="AK12" s="14">
        <v>54</v>
      </c>
      <c r="AL12" s="14" t="s">
        <v>214</v>
      </c>
      <c r="AM12" s="14">
        <v>16</v>
      </c>
      <c r="AN12" s="14" t="s">
        <v>183</v>
      </c>
      <c r="AO12" s="14">
        <v>58060</v>
      </c>
      <c r="AP12" s="19" t="s">
        <v>304</v>
      </c>
      <c r="AQ12" s="46" t="s">
        <v>305</v>
      </c>
      <c r="AR12" s="14" t="s">
        <v>298</v>
      </c>
      <c r="AS12" s="15">
        <v>45019</v>
      </c>
      <c r="AT12" s="15">
        <v>45016</v>
      </c>
      <c r="AU12" s="41" t="s">
        <v>330</v>
      </c>
    </row>
    <row r="13" spans="1:47" ht="63.75" x14ac:dyDescent="0.25">
      <c r="A13" s="34">
        <v>2023</v>
      </c>
      <c r="B13" s="15">
        <v>44927</v>
      </c>
      <c r="C13" s="15">
        <v>45016</v>
      </c>
      <c r="D13" s="14" t="s">
        <v>306</v>
      </c>
      <c r="E13" s="14" t="s">
        <v>307</v>
      </c>
      <c r="F13" s="14" t="s">
        <v>308</v>
      </c>
      <c r="G13" s="20">
        <v>162124470.16</v>
      </c>
      <c r="H13" s="14" t="s">
        <v>309</v>
      </c>
      <c r="I13" s="16" t="s">
        <v>309</v>
      </c>
      <c r="J13" s="14" t="s">
        <v>310</v>
      </c>
      <c r="K13" s="14" t="s">
        <v>266</v>
      </c>
      <c r="L13" s="14" t="s">
        <v>311</v>
      </c>
      <c r="M13" s="14" t="s">
        <v>312</v>
      </c>
      <c r="N13" s="15">
        <v>44665</v>
      </c>
      <c r="O13" s="15">
        <v>44886</v>
      </c>
      <c r="P13" s="14" t="s">
        <v>310</v>
      </c>
      <c r="Q13" s="14" t="s">
        <v>313</v>
      </c>
      <c r="R13" s="17">
        <v>1060139</v>
      </c>
      <c r="S13" s="14" t="s">
        <v>314</v>
      </c>
      <c r="T13" s="16" t="s">
        <v>112</v>
      </c>
      <c r="U13" s="20">
        <v>162124470.16</v>
      </c>
      <c r="V13" s="14" t="s">
        <v>315</v>
      </c>
      <c r="W13" s="14" t="s">
        <v>316</v>
      </c>
      <c r="X13" s="14" t="s">
        <v>317</v>
      </c>
      <c r="Y13" s="14" t="s">
        <v>318</v>
      </c>
      <c r="Z13" s="14" t="s">
        <v>319</v>
      </c>
      <c r="AA13" s="14"/>
      <c r="AB13" s="14" t="s">
        <v>320</v>
      </c>
      <c r="AC13" s="14" t="s">
        <v>138</v>
      </c>
      <c r="AD13" s="14" t="s">
        <v>321</v>
      </c>
      <c r="AE13" s="14">
        <v>1514</v>
      </c>
      <c r="AF13" s="14" t="s">
        <v>322</v>
      </c>
      <c r="AG13" s="14" t="s">
        <v>144</v>
      </c>
      <c r="AH13" s="14" t="s">
        <v>323</v>
      </c>
      <c r="AI13" s="18">
        <v>53</v>
      </c>
      <c r="AJ13" s="14" t="s">
        <v>214</v>
      </c>
      <c r="AK13" s="14" t="s">
        <v>214</v>
      </c>
      <c r="AL13" s="14" t="s">
        <v>214</v>
      </c>
      <c r="AM13" s="14">
        <v>16</v>
      </c>
      <c r="AN13" s="14" t="s">
        <v>183</v>
      </c>
      <c r="AO13" s="14">
        <v>58260</v>
      </c>
      <c r="AP13" s="19" t="s">
        <v>324</v>
      </c>
      <c r="AQ13" s="19" t="s">
        <v>325</v>
      </c>
      <c r="AR13" s="14" t="s">
        <v>320</v>
      </c>
      <c r="AS13" s="15">
        <v>45019</v>
      </c>
      <c r="AT13" s="15">
        <v>45016</v>
      </c>
      <c r="AU13" s="22" t="s">
        <v>329</v>
      </c>
    </row>
    <row r="14" spans="1:47" ht="63.75" x14ac:dyDescent="0.25">
      <c r="A14" s="34">
        <v>2023</v>
      </c>
      <c r="B14" s="15">
        <v>44927</v>
      </c>
      <c r="C14" s="15">
        <v>45016</v>
      </c>
      <c r="D14" s="14" t="s">
        <v>326</v>
      </c>
      <c r="E14" s="14" t="s">
        <v>307</v>
      </c>
      <c r="F14" s="14" t="s">
        <v>308</v>
      </c>
      <c r="G14" s="16">
        <v>85911823.760000005</v>
      </c>
      <c r="H14" s="16" t="s">
        <v>266</v>
      </c>
      <c r="I14" s="16" t="s">
        <v>266</v>
      </c>
      <c r="J14" s="14" t="s">
        <v>310</v>
      </c>
      <c r="K14" s="14" t="s">
        <v>266</v>
      </c>
      <c r="L14" s="14" t="s">
        <v>311</v>
      </c>
      <c r="M14" s="14" t="s">
        <v>312</v>
      </c>
      <c r="N14" s="15">
        <v>44684</v>
      </c>
      <c r="O14" s="15">
        <v>44803</v>
      </c>
      <c r="P14" s="14" t="s">
        <v>310</v>
      </c>
      <c r="Q14" s="14" t="s">
        <v>313</v>
      </c>
      <c r="R14" s="17">
        <v>41973</v>
      </c>
      <c r="S14" s="14" t="s">
        <v>314</v>
      </c>
      <c r="T14" s="16" t="s">
        <v>112</v>
      </c>
      <c r="U14" s="16">
        <v>85911823.760000005</v>
      </c>
      <c r="V14" s="14" t="s">
        <v>315</v>
      </c>
      <c r="W14" s="14" t="s">
        <v>316</v>
      </c>
      <c r="X14" s="14" t="s">
        <v>317</v>
      </c>
      <c r="Y14" s="14" t="s">
        <v>318</v>
      </c>
      <c r="Z14" s="14" t="s">
        <v>319</v>
      </c>
      <c r="AA14" s="21"/>
      <c r="AB14" s="14" t="s">
        <v>320</v>
      </c>
      <c r="AC14" s="14" t="s">
        <v>138</v>
      </c>
      <c r="AD14" s="14" t="s">
        <v>321</v>
      </c>
      <c r="AE14" s="14">
        <v>1514</v>
      </c>
      <c r="AF14" s="14" t="s">
        <v>322</v>
      </c>
      <c r="AG14" s="14" t="s">
        <v>144</v>
      </c>
      <c r="AH14" s="14" t="s">
        <v>323</v>
      </c>
      <c r="AI14" s="18" t="s">
        <v>327</v>
      </c>
      <c r="AJ14" s="14" t="s">
        <v>214</v>
      </c>
      <c r="AK14" s="14" t="s">
        <v>214</v>
      </c>
      <c r="AL14" s="14" t="s">
        <v>214</v>
      </c>
      <c r="AM14" s="14">
        <v>16</v>
      </c>
      <c r="AN14" s="14" t="s">
        <v>183</v>
      </c>
      <c r="AO14" s="14">
        <v>58260</v>
      </c>
      <c r="AP14" s="19" t="s">
        <v>324</v>
      </c>
      <c r="AQ14" s="19" t="s">
        <v>325</v>
      </c>
      <c r="AR14" s="14" t="s">
        <v>320</v>
      </c>
      <c r="AS14" s="15">
        <v>45019</v>
      </c>
      <c r="AT14" s="15">
        <v>45016</v>
      </c>
      <c r="AU14" s="22" t="s">
        <v>329</v>
      </c>
    </row>
    <row r="15" spans="1:47" ht="64.5" thickBot="1" x14ac:dyDescent="0.3">
      <c r="A15" s="47">
        <v>2023</v>
      </c>
      <c r="B15" s="48">
        <v>44927</v>
      </c>
      <c r="C15" s="48">
        <v>45016</v>
      </c>
      <c r="D15" s="49" t="s">
        <v>328</v>
      </c>
      <c r="E15" s="49" t="s">
        <v>307</v>
      </c>
      <c r="F15" s="49" t="s">
        <v>308</v>
      </c>
      <c r="G15" s="50">
        <v>14810361.91</v>
      </c>
      <c r="H15" s="49" t="s">
        <v>309</v>
      </c>
      <c r="I15" s="51" t="s">
        <v>266</v>
      </c>
      <c r="J15" s="49" t="s">
        <v>310</v>
      </c>
      <c r="K15" s="49" t="s">
        <v>266</v>
      </c>
      <c r="L15" s="49" t="s">
        <v>311</v>
      </c>
      <c r="M15" s="49" t="s">
        <v>312</v>
      </c>
      <c r="N15" s="48">
        <v>44685</v>
      </c>
      <c r="O15" s="48">
        <v>44875</v>
      </c>
      <c r="P15" s="49" t="s">
        <v>310</v>
      </c>
      <c r="Q15" s="49" t="s">
        <v>313</v>
      </c>
      <c r="R15" s="52">
        <v>2905495</v>
      </c>
      <c r="S15" s="49" t="s">
        <v>314</v>
      </c>
      <c r="T15" s="51" t="s">
        <v>112</v>
      </c>
      <c r="U15" s="50">
        <v>14810361.91</v>
      </c>
      <c r="V15" s="49" t="s">
        <v>315</v>
      </c>
      <c r="W15" s="49" t="s">
        <v>316</v>
      </c>
      <c r="X15" s="49" t="s">
        <v>317</v>
      </c>
      <c r="Y15" s="49" t="s">
        <v>318</v>
      </c>
      <c r="Z15" s="49" t="s">
        <v>319</v>
      </c>
      <c r="AA15" s="53"/>
      <c r="AB15" s="49" t="s">
        <v>320</v>
      </c>
      <c r="AC15" s="49" t="s">
        <v>138</v>
      </c>
      <c r="AD15" s="49" t="s">
        <v>321</v>
      </c>
      <c r="AE15" s="49">
        <v>1514</v>
      </c>
      <c r="AF15" s="49" t="s">
        <v>322</v>
      </c>
      <c r="AG15" s="49" t="s">
        <v>144</v>
      </c>
      <c r="AH15" s="49" t="s">
        <v>323</v>
      </c>
      <c r="AI15" s="54" t="s">
        <v>327</v>
      </c>
      <c r="AJ15" s="49" t="s">
        <v>214</v>
      </c>
      <c r="AK15" s="49" t="s">
        <v>214</v>
      </c>
      <c r="AL15" s="49" t="s">
        <v>214</v>
      </c>
      <c r="AM15" s="49">
        <v>16</v>
      </c>
      <c r="AN15" s="49" t="s">
        <v>183</v>
      </c>
      <c r="AO15" s="49">
        <v>58260</v>
      </c>
      <c r="AP15" s="55" t="s">
        <v>324</v>
      </c>
      <c r="AQ15" s="55" t="s">
        <v>325</v>
      </c>
      <c r="AR15" s="49" t="s">
        <v>320</v>
      </c>
      <c r="AS15" s="48">
        <v>45019</v>
      </c>
      <c r="AT15" s="48">
        <v>45016</v>
      </c>
      <c r="AU15" s="56" t="s">
        <v>329</v>
      </c>
    </row>
    <row r="16" spans="1:47" x14ac:dyDescent="0.25">
      <c r="AC16" s="3"/>
      <c r="AG16" s="3"/>
      <c r="AN16" s="3"/>
    </row>
    <row r="17" spans="29:40" x14ac:dyDescent="0.25">
      <c r="AC17" s="3"/>
      <c r="AG17" s="3"/>
      <c r="AN17" s="3"/>
    </row>
    <row r="18" spans="29:40" x14ac:dyDescent="0.25">
      <c r="AC18" s="3"/>
      <c r="AG18" s="3"/>
      <c r="AN18" s="3"/>
    </row>
    <row r="19" spans="29:40" x14ac:dyDescent="0.25">
      <c r="AC19" s="3"/>
      <c r="AG19" s="3"/>
      <c r="AN19" s="3"/>
    </row>
    <row r="20" spans="29:40" x14ac:dyDescent="0.25">
      <c r="AC20" s="3"/>
      <c r="AG20" s="3"/>
      <c r="AN20" s="3"/>
    </row>
    <row r="21" spans="29:40" x14ac:dyDescent="0.25">
      <c r="AC21" s="3"/>
      <c r="AG21" s="3"/>
      <c r="AN21" s="3"/>
    </row>
    <row r="22" spans="29:40" x14ac:dyDescent="0.25">
      <c r="AC22" s="3"/>
      <c r="AG22" s="3"/>
      <c r="AN22" s="3"/>
    </row>
    <row r="23" spans="29:40" x14ac:dyDescent="0.25">
      <c r="AC23" s="3"/>
      <c r="AG23" s="3"/>
      <c r="AN23" s="3"/>
    </row>
    <row r="24" spans="29:40" x14ac:dyDescent="0.25">
      <c r="AC24" s="3"/>
      <c r="AG24" s="3"/>
      <c r="AN24" s="3"/>
    </row>
    <row r="25" spans="29:40" x14ac:dyDescent="0.25">
      <c r="AC25" s="3"/>
      <c r="AG25" s="3"/>
      <c r="AN25" s="3"/>
    </row>
    <row r="26" spans="29:40" x14ac:dyDescent="0.25">
      <c r="AC26" s="3"/>
      <c r="AG26" s="3"/>
      <c r="AN26" s="3"/>
    </row>
    <row r="27" spans="29:40" x14ac:dyDescent="0.25">
      <c r="AC27" s="3"/>
      <c r="AG27" s="3"/>
      <c r="AN27" s="3"/>
    </row>
    <row r="28" spans="29:40" x14ac:dyDescent="0.25">
      <c r="AC28" s="3"/>
      <c r="AG28" s="3"/>
      <c r="AN28" s="3"/>
    </row>
    <row r="29" spans="29:40" x14ac:dyDescent="0.25">
      <c r="AC29" s="3"/>
      <c r="AG29" s="3"/>
      <c r="AN29" s="3"/>
    </row>
    <row r="30" spans="29:40" x14ac:dyDescent="0.25">
      <c r="AC30" s="3"/>
      <c r="AG30" s="3"/>
      <c r="AN30" s="3"/>
    </row>
    <row r="31" spans="29:40" x14ac:dyDescent="0.25">
      <c r="AC31" s="3"/>
      <c r="AG31" s="3"/>
      <c r="AN31" s="3"/>
    </row>
    <row r="32" spans="29:40" x14ac:dyDescent="0.25">
      <c r="AC32" s="3"/>
      <c r="AG32" s="3"/>
      <c r="AN32" s="3"/>
    </row>
    <row r="33" spans="29:40" x14ac:dyDescent="0.25">
      <c r="AC33" s="3"/>
      <c r="AG33" s="3"/>
      <c r="AN33" s="3"/>
    </row>
    <row r="34" spans="29:40" x14ac:dyDescent="0.25">
      <c r="AC34" s="3"/>
      <c r="AG34" s="3"/>
      <c r="AN34" s="3"/>
    </row>
    <row r="35" spans="29:40" x14ac:dyDescent="0.25">
      <c r="AC35" s="3"/>
      <c r="AG35" s="3"/>
      <c r="AN35" s="3"/>
    </row>
    <row r="36" spans="29:40" x14ac:dyDescent="0.25">
      <c r="AC36" s="3"/>
      <c r="AG36" s="3"/>
      <c r="AN36" s="3"/>
    </row>
    <row r="37" spans="29:40" x14ac:dyDescent="0.25">
      <c r="AC37" s="3"/>
      <c r="AG37" s="3"/>
      <c r="AN37" s="3"/>
    </row>
    <row r="38" spans="29:40" x14ac:dyDescent="0.25">
      <c r="AC38" s="3"/>
      <c r="AG38" s="3"/>
      <c r="AN38" s="3"/>
    </row>
    <row r="39" spans="29:40" x14ac:dyDescent="0.25">
      <c r="AC39" s="3"/>
      <c r="AG39" s="3"/>
      <c r="AN39" s="3"/>
    </row>
    <row r="40" spans="29:40" x14ac:dyDescent="0.25">
      <c r="AC40" s="3"/>
      <c r="AG40" s="3"/>
      <c r="AN40" s="3"/>
    </row>
    <row r="41" spans="29:40" x14ac:dyDescent="0.25">
      <c r="AC41" s="3"/>
      <c r="AG41" s="3"/>
      <c r="AN41" s="3"/>
    </row>
    <row r="42" spans="29:40" x14ac:dyDescent="0.25">
      <c r="AC42" s="3"/>
      <c r="AG42" s="3"/>
      <c r="AN42" s="3"/>
    </row>
    <row r="43" spans="29:40" x14ac:dyDescent="0.25">
      <c r="AC43" s="3"/>
      <c r="AG43" s="3"/>
      <c r="AN43" s="3"/>
    </row>
    <row r="44" spans="29:40" x14ac:dyDescent="0.25">
      <c r="AC44" s="3"/>
      <c r="AG44" s="3"/>
      <c r="AN44" s="3"/>
    </row>
    <row r="45" spans="29:40" x14ac:dyDescent="0.25">
      <c r="AC45" s="3"/>
      <c r="AG45" s="3"/>
      <c r="AN45" s="3"/>
    </row>
    <row r="46" spans="29:40" x14ac:dyDescent="0.25">
      <c r="AC46" s="3"/>
      <c r="AG46" s="3"/>
      <c r="AN46" s="3"/>
    </row>
    <row r="47" spans="29:40" x14ac:dyDescent="0.25">
      <c r="AC47" s="3"/>
      <c r="AG47" s="3"/>
      <c r="AN47" s="3"/>
    </row>
    <row r="48" spans="29:40" x14ac:dyDescent="0.25">
      <c r="AC48" s="3"/>
      <c r="AG48" s="3"/>
      <c r="AN48" s="3"/>
    </row>
    <row r="49" spans="29:40" x14ac:dyDescent="0.25">
      <c r="AC49" s="3"/>
      <c r="AG49" s="3"/>
      <c r="AN49" s="3"/>
    </row>
    <row r="50" spans="29:40" x14ac:dyDescent="0.25">
      <c r="AC50" s="3"/>
      <c r="AG50" s="3"/>
      <c r="AN50" s="3"/>
    </row>
    <row r="51" spans="29:40" x14ac:dyDescent="0.25">
      <c r="AC51" s="3"/>
      <c r="AG51" s="3"/>
      <c r="AN51" s="3"/>
    </row>
    <row r="52" spans="29:40" x14ac:dyDescent="0.25">
      <c r="AC52" s="3"/>
      <c r="AG52" s="3"/>
      <c r="AN52" s="3"/>
    </row>
    <row r="53" spans="29:40" x14ac:dyDescent="0.25">
      <c r="AC53" s="3"/>
      <c r="AG53" s="3"/>
      <c r="AN53" s="3"/>
    </row>
    <row r="54" spans="29:40" x14ac:dyDescent="0.25">
      <c r="AC54" s="3"/>
      <c r="AG54" s="3"/>
      <c r="AN54" s="3"/>
    </row>
    <row r="55" spans="29:40" x14ac:dyDescent="0.25">
      <c r="AC55" s="3"/>
      <c r="AG55" s="3"/>
      <c r="AN55" s="3"/>
    </row>
    <row r="56" spans="29:40" x14ac:dyDescent="0.25">
      <c r="AC56" s="3"/>
      <c r="AG56" s="3"/>
      <c r="AN56" s="3"/>
    </row>
    <row r="57" spans="29:40" x14ac:dyDescent="0.25">
      <c r="AC57" s="3"/>
      <c r="AG57" s="3"/>
      <c r="AN57" s="3"/>
    </row>
    <row r="58" spans="29:40" x14ac:dyDescent="0.25">
      <c r="AC58" s="3"/>
      <c r="AG58" s="3"/>
      <c r="AN58" s="3"/>
    </row>
    <row r="59" spans="29:40" x14ac:dyDescent="0.25">
      <c r="AC59" s="3"/>
      <c r="AG59" s="3"/>
      <c r="AN59" s="3"/>
    </row>
    <row r="60" spans="29:40" x14ac:dyDescent="0.25">
      <c r="AC60" s="3"/>
      <c r="AG60" s="3"/>
      <c r="AN60" s="3"/>
    </row>
    <row r="61" spans="29:40" x14ac:dyDescent="0.25">
      <c r="AC61" s="3"/>
      <c r="AG61" s="3"/>
      <c r="AN61" s="3"/>
    </row>
    <row r="62" spans="29:40" x14ac:dyDescent="0.25">
      <c r="AC62" s="3"/>
      <c r="AG62" s="3"/>
      <c r="AN62" s="3"/>
    </row>
    <row r="63" spans="29:40" x14ac:dyDescent="0.25">
      <c r="AC63" s="3"/>
      <c r="AG63" s="3"/>
      <c r="AN63" s="3"/>
    </row>
    <row r="64" spans="29:40" x14ac:dyDescent="0.25">
      <c r="AC64" s="3"/>
      <c r="AG64" s="3"/>
      <c r="AN64" s="3"/>
    </row>
    <row r="65" spans="29:40" x14ac:dyDescent="0.25">
      <c r="AC65" s="3"/>
      <c r="AG65" s="3"/>
      <c r="AN65" s="3"/>
    </row>
    <row r="66" spans="29:40" x14ac:dyDescent="0.25">
      <c r="AC66" s="3"/>
      <c r="AG66" s="3"/>
      <c r="AN66" s="3"/>
    </row>
    <row r="67" spans="29:40" x14ac:dyDescent="0.25">
      <c r="AC67" s="3"/>
      <c r="AG67" s="3"/>
      <c r="AN67" s="3"/>
    </row>
    <row r="68" spans="29:40" x14ac:dyDescent="0.25">
      <c r="AC68" s="3"/>
      <c r="AG68" s="3"/>
      <c r="AN68" s="3"/>
    </row>
    <row r="69" spans="29:40" x14ac:dyDescent="0.25">
      <c r="AC69" s="3"/>
      <c r="AG69" s="3"/>
      <c r="AN69" s="3"/>
    </row>
    <row r="70" spans="29:40" x14ac:dyDescent="0.25">
      <c r="AC70" s="3"/>
      <c r="AG70" s="3"/>
      <c r="AN70" s="3"/>
    </row>
    <row r="71" spans="29:40" x14ac:dyDescent="0.25">
      <c r="AC71" s="3"/>
      <c r="AG71" s="3"/>
      <c r="AN71" s="3"/>
    </row>
    <row r="72" spans="29:40" x14ac:dyDescent="0.25">
      <c r="AC72" s="3"/>
      <c r="AG72" s="3"/>
      <c r="AN72" s="3"/>
    </row>
    <row r="73" spans="29:40" x14ac:dyDescent="0.25">
      <c r="AC73" s="3"/>
      <c r="AG73" s="3"/>
      <c r="AN73" s="3"/>
    </row>
    <row r="74" spans="29:40" x14ac:dyDescent="0.25">
      <c r="AC74" s="3"/>
      <c r="AG74" s="3"/>
      <c r="AN74" s="3"/>
    </row>
    <row r="75" spans="29:40" x14ac:dyDescent="0.25">
      <c r="AC75" s="3"/>
      <c r="AG75" s="3"/>
      <c r="AN75" s="3"/>
    </row>
    <row r="76" spans="29:40" x14ac:dyDescent="0.25">
      <c r="AC76" s="3"/>
      <c r="AG76" s="3"/>
      <c r="AN76" s="3"/>
    </row>
    <row r="77" spans="29:40" x14ac:dyDescent="0.25">
      <c r="AC77" s="3"/>
      <c r="AG77" s="3"/>
      <c r="AN77" s="3"/>
    </row>
    <row r="78" spans="29:40" x14ac:dyDescent="0.25">
      <c r="AC78" s="3"/>
      <c r="AG78" s="3"/>
      <c r="AN78" s="3"/>
    </row>
    <row r="79" spans="29:40" x14ac:dyDescent="0.25">
      <c r="AC79" s="3"/>
      <c r="AG79" s="3"/>
      <c r="AN79" s="3"/>
    </row>
    <row r="80" spans="29:40" x14ac:dyDescent="0.25">
      <c r="AC80" s="3"/>
      <c r="AG80" s="3"/>
      <c r="AN80" s="3"/>
    </row>
    <row r="81" spans="29:40" x14ac:dyDescent="0.25">
      <c r="AC81" s="3"/>
      <c r="AG81" s="3"/>
      <c r="AN81" s="3"/>
    </row>
    <row r="82" spans="29:40" x14ac:dyDescent="0.25">
      <c r="AC82" s="3"/>
      <c r="AG82" s="3"/>
      <c r="AN82" s="3"/>
    </row>
    <row r="83" spans="29:40" x14ac:dyDescent="0.25">
      <c r="AC83" s="3"/>
      <c r="AG83" s="3"/>
      <c r="AN83" s="3"/>
    </row>
    <row r="84" spans="29:40" x14ac:dyDescent="0.25">
      <c r="AC84" s="3"/>
      <c r="AG84" s="3"/>
      <c r="AN84" s="3"/>
    </row>
    <row r="85" spans="29:40" x14ac:dyDescent="0.25">
      <c r="AC85" s="3"/>
      <c r="AG85" s="3"/>
      <c r="AN85" s="3"/>
    </row>
    <row r="86" spans="29:40" x14ac:dyDescent="0.25">
      <c r="AC86" s="3"/>
      <c r="AG86" s="3"/>
      <c r="AN86" s="3"/>
    </row>
    <row r="87" spans="29:40" x14ac:dyDescent="0.25">
      <c r="AC87" s="3"/>
      <c r="AG87" s="3"/>
      <c r="AN87" s="3"/>
    </row>
    <row r="88" spans="29:40" x14ac:dyDescent="0.25">
      <c r="AC88" s="3"/>
      <c r="AG88" s="3"/>
      <c r="AN88" s="3"/>
    </row>
    <row r="89" spans="29:40" x14ac:dyDescent="0.25">
      <c r="AC89" s="3"/>
      <c r="AG89" s="3"/>
      <c r="AN89" s="3"/>
    </row>
    <row r="90" spans="29:40" x14ac:dyDescent="0.25">
      <c r="AC90" s="3"/>
      <c r="AG90" s="3"/>
      <c r="AN90" s="3"/>
    </row>
    <row r="91" spans="29:40" x14ac:dyDescent="0.25">
      <c r="AC91" s="3"/>
      <c r="AG91" s="3"/>
      <c r="AN91" s="3"/>
    </row>
    <row r="92" spans="29:40" x14ac:dyDescent="0.25">
      <c r="AC92" s="3"/>
      <c r="AG92" s="3"/>
      <c r="AN92" s="3"/>
    </row>
    <row r="93" spans="29:40" x14ac:dyDescent="0.25">
      <c r="AC93" s="3"/>
      <c r="AG93" s="3"/>
      <c r="AN93" s="3"/>
    </row>
    <row r="94" spans="29:40" x14ac:dyDescent="0.25">
      <c r="AC94" s="3"/>
      <c r="AG94" s="3"/>
      <c r="AN94" s="3"/>
    </row>
    <row r="95" spans="29:40" x14ac:dyDescent="0.25">
      <c r="AC95" s="3"/>
      <c r="AG95" s="3"/>
      <c r="AN95" s="3"/>
    </row>
    <row r="96" spans="29:40" x14ac:dyDescent="0.25">
      <c r="AC96" s="3"/>
      <c r="AG96" s="3"/>
      <c r="AN96" s="3"/>
    </row>
    <row r="97" spans="29:40" x14ac:dyDescent="0.25">
      <c r="AC97" s="3"/>
      <c r="AG97" s="3"/>
      <c r="AN97" s="3"/>
    </row>
    <row r="98" spans="29:40" x14ac:dyDescent="0.25">
      <c r="AC98" s="3"/>
      <c r="AG98" s="3"/>
      <c r="AN98" s="3"/>
    </row>
    <row r="99" spans="29:40" x14ac:dyDescent="0.25">
      <c r="AC99" s="3"/>
      <c r="AG99" s="3"/>
      <c r="AN99" s="3"/>
    </row>
    <row r="100" spans="29:40" x14ac:dyDescent="0.25">
      <c r="AC100" s="3"/>
      <c r="AG100" s="3"/>
      <c r="AN100" s="3"/>
    </row>
    <row r="101" spans="29:40" x14ac:dyDescent="0.25">
      <c r="AC101" s="3"/>
      <c r="AG101" s="3"/>
      <c r="AN101" s="3"/>
    </row>
    <row r="102" spans="29:40" x14ac:dyDescent="0.25">
      <c r="AC102" s="3"/>
      <c r="AG102" s="3"/>
      <c r="AN102" s="3"/>
    </row>
    <row r="103" spans="29:40" x14ac:dyDescent="0.25">
      <c r="AC103" s="3"/>
      <c r="AG103" s="3"/>
      <c r="AN103" s="3"/>
    </row>
    <row r="104" spans="29:40" x14ac:dyDescent="0.25">
      <c r="AC104" s="3"/>
      <c r="AG104" s="3"/>
      <c r="AN104" s="3"/>
    </row>
    <row r="105" spans="29:40" x14ac:dyDescent="0.25">
      <c r="AC105" s="3"/>
      <c r="AG105" s="3"/>
      <c r="AN105" s="3"/>
    </row>
    <row r="106" spans="29:40" x14ac:dyDescent="0.25">
      <c r="AC106" s="3"/>
      <c r="AG106" s="3"/>
      <c r="AN106" s="3"/>
    </row>
    <row r="107" spans="29:40" x14ac:dyDescent="0.25">
      <c r="AC107" s="3"/>
      <c r="AG107" s="3"/>
      <c r="AN107" s="3"/>
    </row>
    <row r="108" spans="29:40" x14ac:dyDescent="0.25">
      <c r="AC108" s="3"/>
      <c r="AG108" s="3"/>
      <c r="AN108" s="3"/>
    </row>
    <row r="109" spans="29:40" x14ac:dyDescent="0.25">
      <c r="AC109" s="3"/>
      <c r="AG109" s="3"/>
      <c r="AN109" s="3"/>
    </row>
    <row r="110" spans="29:40" x14ac:dyDescent="0.25">
      <c r="AC110" s="3"/>
      <c r="AG110" s="3"/>
      <c r="AN110" s="3"/>
    </row>
    <row r="111" spans="29:40" x14ac:dyDescent="0.25">
      <c r="AC111" s="3"/>
      <c r="AG111" s="3"/>
      <c r="AN111" s="3"/>
    </row>
    <row r="112" spans="29:40" x14ac:dyDescent="0.25">
      <c r="AC112" s="3"/>
      <c r="AG112" s="3"/>
      <c r="AN112" s="3"/>
    </row>
    <row r="113" spans="29:40" x14ac:dyDescent="0.25">
      <c r="AC113" s="3"/>
      <c r="AG113" s="3"/>
      <c r="AN113" s="3"/>
    </row>
    <row r="114" spans="29:40" x14ac:dyDescent="0.25">
      <c r="AC114" s="3"/>
      <c r="AG114" s="3"/>
      <c r="AN114" s="3"/>
    </row>
    <row r="115" spans="29:40" x14ac:dyDescent="0.25">
      <c r="AC115" s="3"/>
      <c r="AG115" s="3"/>
      <c r="AN115" s="3"/>
    </row>
    <row r="116" spans="29:40" x14ac:dyDescent="0.25">
      <c r="AC116" s="3"/>
      <c r="AG116" s="3"/>
      <c r="AN116" s="3"/>
    </row>
    <row r="117" spans="29:40" x14ac:dyDescent="0.25">
      <c r="AC117" s="3"/>
      <c r="AG117" s="3"/>
      <c r="AN117" s="3"/>
    </row>
    <row r="118" spans="29:40" x14ac:dyDescent="0.25">
      <c r="AC118" s="3"/>
      <c r="AG118" s="3"/>
      <c r="AN118" s="3"/>
    </row>
    <row r="119" spans="29:40" x14ac:dyDescent="0.25">
      <c r="AC119" s="3"/>
      <c r="AG119" s="3"/>
      <c r="AN119" s="3"/>
    </row>
    <row r="120" spans="29:40" x14ac:dyDescent="0.25">
      <c r="AC120" s="3"/>
      <c r="AG120" s="3"/>
      <c r="AN120" s="3"/>
    </row>
    <row r="121" spans="29:40" x14ac:dyDescent="0.25">
      <c r="AC121" s="3"/>
      <c r="AG121" s="3"/>
      <c r="AN121" s="3"/>
    </row>
    <row r="122" spans="29:40" x14ac:dyDescent="0.25">
      <c r="AC122" s="3"/>
      <c r="AG122" s="3"/>
      <c r="AN122" s="3"/>
    </row>
    <row r="123" spans="29:40" x14ac:dyDescent="0.25">
      <c r="AC123" s="3"/>
      <c r="AG123" s="3"/>
      <c r="AN123" s="3"/>
    </row>
    <row r="124" spans="29:40" x14ac:dyDescent="0.25">
      <c r="AC124" s="3"/>
      <c r="AG124" s="3"/>
      <c r="AN124" s="3"/>
    </row>
    <row r="125" spans="29:40" x14ac:dyDescent="0.25">
      <c r="AC125" s="3"/>
      <c r="AG125" s="3"/>
      <c r="AN125" s="3"/>
    </row>
    <row r="126" spans="29:40" x14ac:dyDescent="0.25">
      <c r="AC126" s="3"/>
      <c r="AG126" s="3"/>
      <c r="AN126" s="3"/>
    </row>
    <row r="127" spans="29:40" x14ac:dyDescent="0.25">
      <c r="AC127" s="3"/>
      <c r="AG127" s="3"/>
      <c r="AN127" s="3"/>
    </row>
    <row r="128" spans="29:40" x14ac:dyDescent="0.25">
      <c r="AC128" s="3"/>
      <c r="AG128" s="3"/>
      <c r="AN128" s="3"/>
    </row>
    <row r="129" spans="29:40" x14ac:dyDescent="0.25">
      <c r="AC129" s="3"/>
      <c r="AG129" s="3"/>
      <c r="AN129" s="3"/>
    </row>
    <row r="130" spans="29:40" x14ac:dyDescent="0.25">
      <c r="AC130" s="3"/>
      <c r="AG130" s="3"/>
      <c r="AN130" s="3"/>
    </row>
    <row r="131" spans="29:40" x14ac:dyDescent="0.25">
      <c r="AC131" s="3"/>
      <c r="AG131" s="3"/>
      <c r="AN131" s="3"/>
    </row>
    <row r="132" spans="29:40" x14ac:dyDescent="0.25">
      <c r="AC132" s="3"/>
      <c r="AG132" s="3"/>
      <c r="AN132" s="3"/>
    </row>
    <row r="133" spans="29:40" x14ac:dyDescent="0.25">
      <c r="AC133" s="3"/>
      <c r="AG133" s="3"/>
      <c r="AN133" s="3"/>
    </row>
    <row r="134" spans="29:40" x14ac:dyDescent="0.25">
      <c r="AC134" s="3"/>
      <c r="AG134" s="3"/>
      <c r="AN134" s="3"/>
    </row>
    <row r="135" spans="29:40" x14ac:dyDescent="0.25">
      <c r="AC135" s="3"/>
      <c r="AG135" s="3"/>
      <c r="AN135" s="3"/>
    </row>
    <row r="136" spans="29:40" x14ac:dyDescent="0.25">
      <c r="AC136" s="3"/>
      <c r="AG136" s="3"/>
      <c r="AN136" s="3"/>
    </row>
    <row r="137" spans="29:40" x14ac:dyDescent="0.25">
      <c r="AC137" s="3"/>
      <c r="AG137" s="3"/>
      <c r="AN137" s="3"/>
    </row>
    <row r="138" spans="29:40" x14ac:dyDescent="0.25">
      <c r="AC138" s="3"/>
      <c r="AG138" s="3"/>
      <c r="AN138" s="3"/>
    </row>
    <row r="139" spans="29:40" x14ac:dyDescent="0.25">
      <c r="AC139" s="3"/>
      <c r="AG139" s="3"/>
      <c r="AN139" s="3"/>
    </row>
    <row r="140" spans="29:40" x14ac:dyDescent="0.25">
      <c r="AC140" s="3"/>
      <c r="AG140" s="3"/>
      <c r="AN140" s="3"/>
    </row>
    <row r="141" spans="29:40" x14ac:dyDescent="0.25">
      <c r="AC141" s="3"/>
      <c r="AG141" s="3"/>
      <c r="AN141" s="3"/>
    </row>
    <row r="142" spans="29:40" x14ac:dyDescent="0.25">
      <c r="AC142" s="3"/>
      <c r="AG142" s="3"/>
      <c r="AN142" s="3"/>
    </row>
    <row r="143" spans="29:40" x14ac:dyDescent="0.25">
      <c r="AC143" s="3"/>
      <c r="AG143" s="3"/>
      <c r="AN143" s="3"/>
    </row>
    <row r="144" spans="29:40" x14ac:dyDescent="0.25">
      <c r="AC144" s="3"/>
      <c r="AG144" s="3"/>
      <c r="AN144" s="3"/>
    </row>
    <row r="145" spans="29:40" x14ac:dyDescent="0.25">
      <c r="AC145" s="3"/>
      <c r="AG145" s="3"/>
      <c r="AN145" s="3"/>
    </row>
    <row r="146" spans="29:40" x14ac:dyDescent="0.25">
      <c r="AC146" s="3"/>
      <c r="AG146" s="3"/>
      <c r="AN146" s="3"/>
    </row>
    <row r="147" spans="29:40" x14ac:dyDescent="0.25">
      <c r="AC147" s="3"/>
      <c r="AG147" s="3"/>
      <c r="AN147" s="3"/>
    </row>
    <row r="148" spans="29:40" x14ac:dyDescent="0.25">
      <c r="AC148" s="3"/>
      <c r="AG148" s="3"/>
      <c r="AN148" s="3"/>
    </row>
    <row r="149" spans="29:40" x14ac:dyDescent="0.25">
      <c r="AC149" s="3"/>
      <c r="AG149" s="3"/>
      <c r="AN149" s="3"/>
    </row>
    <row r="150" spans="29:40" x14ac:dyDescent="0.25">
      <c r="AC150" s="3"/>
      <c r="AG150" s="3"/>
      <c r="AN150" s="3"/>
    </row>
    <row r="151" spans="29:40" x14ac:dyDescent="0.25">
      <c r="AC151" s="3"/>
      <c r="AG151" s="3"/>
      <c r="AN151" s="3"/>
    </row>
    <row r="152" spans="29:40" x14ac:dyDescent="0.25">
      <c r="AC152" s="3"/>
      <c r="AG152" s="3"/>
      <c r="AN152" s="3"/>
    </row>
    <row r="153" spans="29:40" x14ac:dyDescent="0.25">
      <c r="AC153" s="3"/>
      <c r="AG153" s="3"/>
      <c r="AN153" s="3"/>
    </row>
    <row r="154" spans="29:40" x14ac:dyDescent="0.25">
      <c r="AC154" s="3"/>
      <c r="AG154" s="3"/>
      <c r="AN154" s="3"/>
    </row>
    <row r="155" spans="29:40" x14ac:dyDescent="0.25">
      <c r="AC155" s="3"/>
      <c r="AG155" s="3"/>
      <c r="AN155" s="3"/>
    </row>
    <row r="156" spans="29:40" x14ac:dyDescent="0.25">
      <c r="AC156" s="3"/>
      <c r="AG156" s="3"/>
      <c r="AN156" s="3"/>
    </row>
    <row r="157" spans="29:40" x14ac:dyDescent="0.25">
      <c r="AC157" s="3"/>
      <c r="AG157" s="3"/>
      <c r="AN157" s="3"/>
    </row>
    <row r="158" spans="29:40" x14ac:dyDescent="0.25">
      <c r="AC158" s="3"/>
      <c r="AG158" s="3"/>
      <c r="AN158" s="3"/>
    </row>
    <row r="159" spans="29:40" x14ac:dyDescent="0.25">
      <c r="AC159" s="3"/>
      <c r="AG159" s="3"/>
      <c r="AN159" s="3"/>
    </row>
    <row r="160" spans="29:40" x14ac:dyDescent="0.25">
      <c r="AC160" s="3"/>
      <c r="AG160" s="3"/>
      <c r="AN160" s="3"/>
    </row>
    <row r="161" spans="29:40" x14ac:dyDescent="0.25">
      <c r="AC161" s="3"/>
      <c r="AG161" s="3"/>
      <c r="AN161" s="3"/>
    </row>
    <row r="162" spans="29:40" x14ac:dyDescent="0.25">
      <c r="AC162" s="3"/>
      <c r="AG162" s="3"/>
      <c r="AN162" s="3"/>
    </row>
    <row r="163" spans="29:40" x14ac:dyDescent="0.25">
      <c r="AC163" s="3"/>
      <c r="AG163" s="3"/>
      <c r="AN163" s="3"/>
    </row>
    <row r="164" spans="29:40" x14ac:dyDescent="0.25">
      <c r="AC164" s="3"/>
      <c r="AG164" s="3"/>
      <c r="AN164" s="3"/>
    </row>
    <row r="165" spans="29:40" x14ac:dyDescent="0.25">
      <c r="AC165" s="3"/>
      <c r="AG165" s="3"/>
      <c r="AN165" s="3"/>
    </row>
    <row r="166" spans="29:40" x14ac:dyDescent="0.25">
      <c r="AC166" s="3"/>
      <c r="AG166" s="3"/>
      <c r="AN166" s="3"/>
    </row>
    <row r="167" spans="29:40" x14ac:dyDescent="0.25">
      <c r="AC167" s="3"/>
      <c r="AG167" s="3"/>
      <c r="AN167" s="3"/>
    </row>
    <row r="168" spans="29:40" x14ac:dyDescent="0.25">
      <c r="AC168" s="3"/>
      <c r="AG168" s="3"/>
      <c r="AN168" s="3"/>
    </row>
    <row r="169" spans="29:40" x14ac:dyDescent="0.25">
      <c r="AC169" s="3"/>
      <c r="AG169" s="3"/>
      <c r="AN169" s="3"/>
    </row>
    <row r="170" spans="29:40" x14ac:dyDescent="0.25">
      <c r="AC170" s="3"/>
      <c r="AG170" s="3"/>
      <c r="AN170" s="3"/>
    </row>
    <row r="171" spans="29:40" x14ac:dyDescent="0.25">
      <c r="AC171" s="3"/>
      <c r="AG171" s="3"/>
      <c r="AN171" s="3"/>
    </row>
    <row r="172" spans="29:40" x14ac:dyDescent="0.25">
      <c r="AC172" s="3"/>
      <c r="AG172" s="3"/>
      <c r="AN172" s="3"/>
    </row>
    <row r="173" spans="29:40" x14ac:dyDescent="0.25">
      <c r="AC173" s="3"/>
      <c r="AG173" s="3"/>
      <c r="AN173" s="3"/>
    </row>
    <row r="174" spans="29:40" x14ac:dyDescent="0.25">
      <c r="AC174" s="3"/>
      <c r="AG174" s="3"/>
      <c r="AN174" s="3"/>
    </row>
    <row r="175" spans="29:40" x14ac:dyDescent="0.25">
      <c r="AC175" s="3"/>
      <c r="AG175" s="3"/>
      <c r="AN175" s="3"/>
    </row>
    <row r="176" spans="29:40" x14ac:dyDescent="0.25">
      <c r="AC176" s="3"/>
      <c r="AG176" s="3"/>
      <c r="AN176" s="3"/>
    </row>
    <row r="177" spans="29:40" x14ac:dyDescent="0.25">
      <c r="AC177" s="3"/>
      <c r="AG177" s="3"/>
      <c r="AN177" s="3"/>
    </row>
    <row r="178" spans="29:40" x14ac:dyDescent="0.25">
      <c r="AC178" s="3"/>
      <c r="AG178" s="3"/>
      <c r="AN178" s="3"/>
    </row>
    <row r="179" spans="29:40" x14ac:dyDescent="0.25">
      <c r="AC179" s="3"/>
      <c r="AG179" s="3"/>
      <c r="AN179" s="3"/>
    </row>
    <row r="180" spans="29:40" x14ac:dyDescent="0.25">
      <c r="AC180" s="3"/>
      <c r="AG180" s="3"/>
      <c r="AN180" s="3"/>
    </row>
    <row r="181" spans="29:40" x14ac:dyDescent="0.25">
      <c r="AC181" s="3"/>
      <c r="AG181" s="3"/>
      <c r="AN181" s="3"/>
    </row>
    <row r="182" spans="29:40" x14ac:dyDescent="0.25">
      <c r="AC182" s="3"/>
      <c r="AG182" s="3"/>
      <c r="AN182" s="3"/>
    </row>
    <row r="183" spans="29:40" x14ac:dyDescent="0.25">
      <c r="AC183" s="3"/>
      <c r="AG183" s="3"/>
      <c r="AN183" s="3"/>
    </row>
    <row r="184" spans="29:40" x14ac:dyDescent="0.25">
      <c r="AC184" s="3"/>
      <c r="AG184" s="3"/>
      <c r="AN184" s="3"/>
    </row>
    <row r="185" spans="29:40" x14ac:dyDescent="0.25">
      <c r="AC185" s="3"/>
      <c r="AG185" s="3"/>
      <c r="AN185" s="3"/>
    </row>
    <row r="186" spans="29:40" x14ac:dyDescent="0.25">
      <c r="AC186" s="3"/>
      <c r="AG186" s="3"/>
      <c r="AN186" s="3"/>
    </row>
    <row r="187" spans="29:40" x14ac:dyDescent="0.25">
      <c r="AC187" s="3"/>
      <c r="AG187" s="3"/>
      <c r="AN187" s="3"/>
    </row>
    <row r="188" spans="29:40" x14ac:dyDescent="0.25">
      <c r="AC188" s="3"/>
      <c r="AG188" s="3"/>
      <c r="AN188" s="3"/>
    </row>
    <row r="189" spans="29:40" x14ac:dyDescent="0.25">
      <c r="AC189" s="3"/>
      <c r="AG189" s="3"/>
      <c r="AN189" s="3"/>
    </row>
    <row r="190" spans="29:40" x14ac:dyDescent="0.25">
      <c r="AC190" s="3"/>
      <c r="AG190" s="3"/>
      <c r="AN190" s="3"/>
    </row>
    <row r="191" spans="29:40" x14ac:dyDescent="0.25">
      <c r="AC191" s="3"/>
      <c r="AG191" s="3"/>
      <c r="AN191" s="3"/>
    </row>
    <row r="192" spans="29:40" x14ac:dyDescent="0.25">
      <c r="AC192" s="3"/>
      <c r="AG192" s="3"/>
      <c r="AN192" s="3"/>
    </row>
    <row r="193" spans="29:40" x14ac:dyDescent="0.25">
      <c r="AC193" s="3"/>
      <c r="AG193" s="3"/>
      <c r="AN193" s="3"/>
    </row>
    <row r="194" spans="29:40" x14ac:dyDescent="0.25">
      <c r="AC194" s="3"/>
      <c r="AG194" s="3"/>
      <c r="AN194" s="3"/>
    </row>
    <row r="195" spans="29:40" x14ac:dyDescent="0.25">
      <c r="AC195" s="3"/>
      <c r="AG195" s="3"/>
      <c r="AN195" s="3"/>
    </row>
    <row r="196" spans="29:40" x14ac:dyDescent="0.25">
      <c r="AC196" s="3"/>
      <c r="AG196" s="3"/>
      <c r="AN196" s="3"/>
    </row>
    <row r="197" spans="29:40" x14ac:dyDescent="0.25">
      <c r="AC197" s="3"/>
      <c r="AG197" s="3"/>
      <c r="AN197" s="3"/>
    </row>
    <row r="198" spans="29:40" x14ac:dyDescent="0.25">
      <c r="AC198" s="3"/>
      <c r="AG198" s="3"/>
      <c r="AN198" s="3"/>
    </row>
    <row r="199" spans="29:40" x14ac:dyDescent="0.25">
      <c r="AC199" s="3"/>
      <c r="AG199" s="3"/>
      <c r="AN199" s="3"/>
    </row>
    <row r="200" spans="29:40" x14ac:dyDescent="0.25">
      <c r="AC200" s="3"/>
      <c r="AG200" s="3"/>
      <c r="AN200" s="3"/>
    </row>
    <row r="201" spans="29:40" x14ac:dyDescent="0.25">
      <c r="AC201" s="3"/>
      <c r="AG201" s="3"/>
      <c r="AN201" s="3"/>
    </row>
    <row r="202" spans="29:40" x14ac:dyDescent="0.25">
      <c r="AC202" s="3"/>
      <c r="AG202" s="3"/>
      <c r="AN202" s="3"/>
    </row>
    <row r="203" spans="29:40" x14ac:dyDescent="0.25">
      <c r="AC203" s="3"/>
      <c r="AG203" s="3"/>
      <c r="AN203" s="3"/>
    </row>
    <row r="204" spans="29:40" x14ac:dyDescent="0.25">
      <c r="AC204" s="3"/>
      <c r="AG204" s="3"/>
      <c r="AN204" s="3"/>
    </row>
    <row r="205" spans="29:40" x14ac:dyDescent="0.25">
      <c r="AC205" s="3"/>
      <c r="AG205" s="3"/>
      <c r="AN205" s="3"/>
    </row>
    <row r="206" spans="29:40" x14ac:dyDescent="0.25">
      <c r="AC206" s="3"/>
      <c r="AG206" s="3"/>
      <c r="AN206" s="3"/>
    </row>
    <row r="207" spans="29:40" x14ac:dyDescent="0.25">
      <c r="AC207" s="3"/>
      <c r="AG207" s="3"/>
      <c r="AN207" s="3"/>
    </row>
    <row r="208" spans="29:40" x14ac:dyDescent="0.25">
      <c r="AC208" s="3"/>
      <c r="AG208" s="3"/>
      <c r="AN208" s="3"/>
    </row>
    <row r="209" spans="29:40" x14ac:dyDescent="0.25">
      <c r="AC209" s="3"/>
      <c r="AG209" s="3"/>
      <c r="AN209" s="3"/>
    </row>
    <row r="210" spans="29:40" x14ac:dyDescent="0.25">
      <c r="AC210" s="3"/>
      <c r="AG210" s="3"/>
      <c r="AN210" s="3"/>
    </row>
    <row r="211" spans="29:40" x14ac:dyDescent="0.25">
      <c r="AC211" s="3"/>
      <c r="AG211" s="3"/>
      <c r="AN211" s="3"/>
    </row>
    <row r="212" spans="29:40" x14ac:dyDescent="0.25">
      <c r="AC212" s="3"/>
      <c r="AG212" s="3"/>
      <c r="AN212" s="3"/>
    </row>
    <row r="213" spans="29:40" x14ac:dyDescent="0.25">
      <c r="AC213" s="3"/>
      <c r="AG213" s="3"/>
      <c r="AN213" s="3"/>
    </row>
    <row r="214" spans="29:40" x14ac:dyDescent="0.25">
      <c r="AC214" s="3"/>
      <c r="AG214" s="3"/>
      <c r="AN214" s="3"/>
    </row>
    <row r="215" spans="29:40" x14ac:dyDescent="0.25">
      <c r="AC215" s="3"/>
      <c r="AG215" s="3"/>
      <c r="AN215" s="3"/>
    </row>
    <row r="216" spans="29:40" x14ac:dyDescent="0.25">
      <c r="AC216" s="3"/>
      <c r="AG216" s="3"/>
      <c r="AN216" s="3"/>
    </row>
    <row r="217" spans="29:40" x14ac:dyDescent="0.25">
      <c r="AC217" s="3"/>
      <c r="AG217" s="3"/>
      <c r="AN217" s="3"/>
    </row>
    <row r="218" spans="29:40" x14ac:dyDescent="0.25">
      <c r="AC218" s="3"/>
      <c r="AG218" s="3"/>
      <c r="AN218" s="3"/>
    </row>
    <row r="219" spans="29:40" x14ac:dyDescent="0.25">
      <c r="AC219" s="3"/>
      <c r="AG219" s="3"/>
      <c r="AN219" s="3"/>
    </row>
    <row r="220" spans="29:40" x14ac:dyDescent="0.25">
      <c r="AC220" s="3"/>
      <c r="AG220" s="3"/>
      <c r="AN220" s="3"/>
    </row>
    <row r="221" spans="29:40" x14ac:dyDescent="0.25">
      <c r="AC221" s="3"/>
      <c r="AG221" s="3"/>
      <c r="AN221" s="3"/>
    </row>
    <row r="222" spans="29:40" x14ac:dyDescent="0.25">
      <c r="AC222" s="3"/>
      <c r="AG222" s="3"/>
      <c r="AN222" s="3"/>
    </row>
    <row r="223" spans="29:40" x14ac:dyDescent="0.25">
      <c r="AC223" s="3"/>
      <c r="AG223" s="3"/>
      <c r="AN223" s="3"/>
    </row>
    <row r="224" spans="29:40" x14ac:dyDescent="0.25">
      <c r="AC224" s="3"/>
      <c r="AG224" s="3"/>
      <c r="AN224" s="3"/>
    </row>
    <row r="225" spans="29:40" x14ac:dyDescent="0.25">
      <c r="AC225" s="3"/>
      <c r="AG225" s="3"/>
      <c r="AN225" s="3"/>
    </row>
    <row r="226" spans="29:40" x14ac:dyDescent="0.25">
      <c r="AC226" s="3"/>
      <c r="AG226" s="3"/>
      <c r="AN226" s="3"/>
    </row>
    <row r="227" spans="29:40" x14ac:dyDescent="0.25">
      <c r="AC227" s="3"/>
      <c r="AG227" s="3"/>
      <c r="AN227" s="3"/>
    </row>
    <row r="228" spans="29:40" x14ac:dyDescent="0.25">
      <c r="AC228" s="3"/>
      <c r="AG228" s="3"/>
      <c r="AN228" s="3"/>
    </row>
    <row r="229" spans="29:40" x14ac:dyDescent="0.25">
      <c r="AC229" s="3"/>
      <c r="AG229" s="3"/>
      <c r="AN229" s="3"/>
    </row>
    <row r="230" spans="29:40" x14ac:dyDescent="0.25">
      <c r="AC230" s="3"/>
      <c r="AG230" s="3"/>
      <c r="AN230" s="3"/>
    </row>
    <row r="231" spans="29:40" x14ac:dyDescent="0.25">
      <c r="AC231" s="3"/>
      <c r="AG231" s="3"/>
      <c r="AN231" s="3"/>
    </row>
    <row r="232" spans="29:40" x14ac:dyDescent="0.25">
      <c r="AC232" s="3"/>
      <c r="AG232" s="3"/>
      <c r="AN232" s="3"/>
    </row>
    <row r="233" spans="29:40" x14ac:dyDescent="0.25">
      <c r="AC233" s="3"/>
      <c r="AG233" s="3"/>
      <c r="AN233" s="3"/>
    </row>
    <row r="234" spans="29:40" x14ac:dyDescent="0.25">
      <c r="AC234" s="3"/>
      <c r="AG234" s="3"/>
      <c r="AN234" s="3"/>
    </row>
    <row r="235" spans="29:40" x14ac:dyDescent="0.25">
      <c r="AC235" s="3"/>
      <c r="AG235" s="3"/>
      <c r="AN235" s="3"/>
    </row>
    <row r="236" spans="29:40" x14ac:dyDescent="0.25">
      <c r="AC236" s="3"/>
      <c r="AG236" s="3"/>
      <c r="AN236" s="3"/>
    </row>
    <row r="237" spans="29:40" x14ac:dyDescent="0.25">
      <c r="AC237" s="3"/>
      <c r="AG237" s="3"/>
      <c r="AN237" s="3"/>
    </row>
    <row r="238" spans="29:40" x14ac:dyDescent="0.25">
      <c r="AC238" s="3"/>
      <c r="AG238" s="3"/>
      <c r="AN238" s="3"/>
    </row>
    <row r="239" spans="29:40" x14ac:dyDescent="0.25">
      <c r="AC239" s="3"/>
      <c r="AG239" s="3"/>
      <c r="AN239" s="3"/>
    </row>
    <row r="240" spans="29:40" x14ac:dyDescent="0.25">
      <c r="AC240" s="3"/>
      <c r="AG240" s="3"/>
      <c r="AN240" s="3"/>
    </row>
    <row r="241" spans="29:40" x14ac:dyDescent="0.25">
      <c r="AC241" s="3"/>
      <c r="AG241" s="3"/>
      <c r="AN241" s="3"/>
    </row>
    <row r="242" spans="29:40" x14ac:dyDescent="0.25">
      <c r="AC242" s="3"/>
      <c r="AG242" s="3"/>
      <c r="AN242" s="3"/>
    </row>
    <row r="243" spans="29:40" x14ac:dyDescent="0.25">
      <c r="AC243" s="3"/>
      <c r="AG243" s="3"/>
      <c r="AN243" s="3"/>
    </row>
    <row r="244" spans="29:40" x14ac:dyDescent="0.25">
      <c r="AC244" s="3"/>
      <c r="AG244" s="3"/>
      <c r="AN244" s="3"/>
    </row>
    <row r="245" spans="29:40" x14ac:dyDescent="0.25">
      <c r="AC245" s="3"/>
      <c r="AG245" s="3"/>
      <c r="AN245" s="3"/>
    </row>
    <row r="246" spans="29:40" x14ac:dyDescent="0.25">
      <c r="AC246" s="3"/>
      <c r="AG246" s="3"/>
      <c r="AN246" s="3"/>
    </row>
    <row r="247" spans="29:40" x14ac:dyDescent="0.25">
      <c r="AC247" s="3"/>
      <c r="AG247" s="3"/>
      <c r="AN247" s="3"/>
    </row>
    <row r="248" spans="29:40" x14ac:dyDescent="0.25">
      <c r="AC248" s="3"/>
      <c r="AG248" s="3"/>
      <c r="AN248" s="3"/>
    </row>
    <row r="249" spans="29:40" x14ac:dyDescent="0.25">
      <c r="AC249" s="3"/>
      <c r="AG249" s="3"/>
      <c r="AN249" s="3"/>
    </row>
    <row r="250" spans="29:40" x14ac:dyDescent="0.25">
      <c r="AC250" s="3"/>
      <c r="AG250" s="3"/>
      <c r="AN250" s="3"/>
    </row>
    <row r="251" spans="29:40" x14ac:dyDescent="0.25">
      <c r="AC251" s="3"/>
      <c r="AG251" s="3"/>
      <c r="AN251" s="3"/>
    </row>
    <row r="252" spans="29:40" x14ac:dyDescent="0.25">
      <c r="AC252" s="3"/>
      <c r="AG252" s="3"/>
      <c r="AN252" s="3"/>
    </row>
    <row r="253" spans="29:40" x14ac:dyDescent="0.25">
      <c r="AC253" s="3"/>
      <c r="AG253" s="3"/>
      <c r="AN253" s="3"/>
    </row>
    <row r="254" spans="29:40" x14ac:dyDescent="0.25">
      <c r="AC254" s="3"/>
      <c r="AG254" s="3"/>
      <c r="AN254" s="3"/>
    </row>
    <row r="255" spans="29:40" x14ac:dyDescent="0.25">
      <c r="AC255" s="3"/>
      <c r="AG255" s="3"/>
      <c r="AN255" s="3"/>
    </row>
    <row r="256" spans="29:40" x14ac:dyDescent="0.25">
      <c r="AC256" s="3"/>
      <c r="AG256" s="3"/>
      <c r="AN256" s="3"/>
    </row>
    <row r="257" spans="29:40" x14ac:dyDescent="0.25">
      <c r="AC257" s="3"/>
      <c r="AG257" s="3"/>
      <c r="AN257" s="3"/>
    </row>
    <row r="258" spans="29:40" x14ac:dyDescent="0.25">
      <c r="AC258" s="3"/>
      <c r="AG258" s="3"/>
      <c r="AN258" s="3"/>
    </row>
    <row r="259" spans="29:40" x14ac:dyDescent="0.25">
      <c r="AC259" s="3"/>
      <c r="AG259" s="3"/>
      <c r="AN259" s="3"/>
    </row>
    <row r="260" spans="29:40" x14ac:dyDescent="0.25">
      <c r="AC260" s="3"/>
      <c r="AG260" s="3"/>
      <c r="AN260" s="3"/>
    </row>
    <row r="261" spans="29:40" x14ac:dyDescent="0.25">
      <c r="AC261" s="3"/>
      <c r="AG261" s="3"/>
      <c r="AN261" s="3"/>
    </row>
    <row r="262" spans="29:40" x14ac:dyDescent="0.25">
      <c r="AC262" s="3"/>
      <c r="AG262" s="3"/>
      <c r="AN262" s="3"/>
    </row>
    <row r="263" spans="29:40" x14ac:dyDescent="0.25">
      <c r="AC263" s="3"/>
      <c r="AG263" s="3"/>
      <c r="AN263" s="3"/>
    </row>
    <row r="264" spans="29:40" x14ac:dyDescent="0.25">
      <c r="AC264" s="3"/>
      <c r="AG264" s="3"/>
      <c r="AN264" s="3"/>
    </row>
    <row r="265" spans="29:40" x14ac:dyDescent="0.25">
      <c r="AC265" s="3"/>
      <c r="AG265" s="3"/>
      <c r="AN265" s="3"/>
    </row>
    <row r="266" spans="29:40" x14ac:dyDescent="0.25">
      <c r="AC266" s="3"/>
      <c r="AG266" s="3"/>
      <c r="AN266" s="3"/>
    </row>
    <row r="267" spans="29:40" x14ac:dyDescent="0.25">
      <c r="AC267" s="3"/>
      <c r="AG267" s="3"/>
      <c r="AN267" s="3"/>
    </row>
    <row r="268" spans="29:40" x14ac:dyDescent="0.25">
      <c r="AC268" s="3"/>
      <c r="AG268" s="3"/>
      <c r="AN268" s="3"/>
    </row>
    <row r="269" spans="29:40" x14ac:dyDescent="0.25">
      <c r="AC269" s="3"/>
      <c r="AG269" s="3"/>
      <c r="AN269" s="3"/>
    </row>
    <row r="270" spans="29:40" x14ac:dyDescent="0.25">
      <c r="AC270" s="3"/>
      <c r="AG270" s="3"/>
      <c r="AN270" s="3"/>
    </row>
    <row r="271" spans="29:40" x14ac:dyDescent="0.25">
      <c r="AC271" s="3"/>
      <c r="AG271" s="3"/>
      <c r="AN271" s="3"/>
    </row>
    <row r="272" spans="29:40" x14ac:dyDescent="0.25">
      <c r="AC272" s="3"/>
      <c r="AG272" s="3"/>
      <c r="AN272" s="3"/>
    </row>
    <row r="273" spans="29:40" x14ac:dyDescent="0.25">
      <c r="AC273" s="3"/>
      <c r="AG273" s="3"/>
      <c r="AN273" s="3"/>
    </row>
    <row r="274" spans="29:40" x14ac:dyDescent="0.25">
      <c r="AC274" s="3"/>
      <c r="AG274" s="3"/>
      <c r="AN274" s="3"/>
    </row>
    <row r="275" spans="29:40" x14ac:dyDescent="0.25">
      <c r="AC275" s="3"/>
      <c r="AG275" s="3"/>
      <c r="AN275" s="3"/>
    </row>
    <row r="276" spans="29:40" x14ac:dyDescent="0.25">
      <c r="AC276" s="3"/>
      <c r="AG276" s="3"/>
      <c r="AN276" s="3"/>
    </row>
    <row r="277" spans="29:40" x14ac:dyDescent="0.25">
      <c r="AC277" s="3"/>
      <c r="AG277" s="3"/>
      <c r="AN277" s="3"/>
    </row>
    <row r="278" spans="29:40" x14ac:dyDescent="0.25">
      <c r="AC278" s="3"/>
      <c r="AG278" s="3"/>
      <c r="AN278" s="3"/>
    </row>
    <row r="279" spans="29:40" x14ac:dyDescent="0.25">
      <c r="AC279" s="3"/>
      <c r="AG279" s="3"/>
      <c r="AN279" s="3"/>
    </row>
    <row r="280" spans="29:40" x14ac:dyDescent="0.25">
      <c r="AC280" s="3"/>
      <c r="AG280" s="3"/>
      <c r="AN280" s="3"/>
    </row>
    <row r="281" spans="29:40" x14ac:dyDescent="0.25">
      <c r="AC281" s="3"/>
      <c r="AG281" s="3"/>
      <c r="AN281" s="3"/>
    </row>
    <row r="282" spans="29:40" x14ac:dyDescent="0.25">
      <c r="AC282" s="3"/>
      <c r="AG282" s="3"/>
      <c r="AN282" s="3"/>
    </row>
    <row r="283" spans="29:40" x14ac:dyDescent="0.25">
      <c r="AC283" s="3"/>
      <c r="AG283" s="3"/>
      <c r="AN283" s="3"/>
    </row>
    <row r="284" spans="29:40" x14ac:dyDescent="0.25">
      <c r="AC284" s="3"/>
      <c r="AG284" s="3"/>
      <c r="AN284" s="3"/>
    </row>
    <row r="285" spans="29:40" x14ac:dyDescent="0.25">
      <c r="AC285" s="3"/>
      <c r="AG285" s="3"/>
      <c r="AN285" s="3"/>
    </row>
    <row r="286" spans="29:40" x14ac:dyDescent="0.25">
      <c r="AC286" s="3"/>
      <c r="AG286" s="3"/>
      <c r="AN286" s="3"/>
    </row>
    <row r="287" spans="29:40" x14ac:dyDescent="0.25">
      <c r="AC287" s="3"/>
      <c r="AG287" s="3"/>
      <c r="AN287" s="3"/>
    </row>
    <row r="288" spans="29:40" x14ac:dyDescent="0.25">
      <c r="AC288" s="3"/>
      <c r="AG288" s="3"/>
      <c r="AN288" s="3"/>
    </row>
    <row r="289" spans="29:40" x14ac:dyDescent="0.25">
      <c r="AC289" s="3"/>
      <c r="AG289" s="3"/>
      <c r="AN289" s="3"/>
    </row>
    <row r="290" spans="29:40" x14ac:dyDescent="0.25">
      <c r="AC290" s="3"/>
      <c r="AG290" s="3"/>
      <c r="AN290" s="3"/>
    </row>
    <row r="291" spans="29:40" x14ac:dyDescent="0.25">
      <c r="AC291" s="3"/>
      <c r="AG291" s="3"/>
      <c r="AN291" s="3"/>
    </row>
    <row r="292" spans="29:40" x14ac:dyDescent="0.25">
      <c r="AC292" s="3"/>
      <c r="AG292" s="3"/>
      <c r="AN292" s="3"/>
    </row>
    <row r="293" spans="29:40" x14ac:dyDescent="0.25">
      <c r="AC293" s="3"/>
      <c r="AG293" s="3"/>
      <c r="AN293" s="3"/>
    </row>
    <row r="294" spans="29:40" x14ac:dyDescent="0.25">
      <c r="AC294" s="3"/>
      <c r="AG294" s="3"/>
      <c r="AN294" s="3"/>
    </row>
    <row r="295" spans="29:40" x14ac:dyDescent="0.25">
      <c r="AC295" s="3"/>
      <c r="AG295" s="3"/>
      <c r="AN295" s="3"/>
    </row>
    <row r="296" spans="29:40" x14ac:dyDescent="0.25">
      <c r="AC296" s="3"/>
      <c r="AG296" s="3"/>
      <c r="AN296" s="3"/>
    </row>
    <row r="297" spans="29:40" x14ac:dyDescent="0.25">
      <c r="AC297" s="3"/>
      <c r="AG297" s="3"/>
    </row>
    <row r="298" spans="29:40" x14ac:dyDescent="0.25">
      <c r="AC298" s="3"/>
      <c r="AG298" s="3"/>
    </row>
    <row r="299" spans="29:40" x14ac:dyDescent="0.25">
      <c r="AC299" s="3"/>
      <c r="AG299" s="3"/>
    </row>
    <row r="300" spans="29:40" x14ac:dyDescent="0.25">
      <c r="AC300" s="3"/>
      <c r="AG300" s="3"/>
    </row>
    <row r="301" spans="29:40" x14ac:dyDescent="0.25">
      <c r="AC301" s="3"/>
      <c r="AG301" s="3"/>
    </row>
    <row r="302" spans="29:40" x14ac:dyDescent="0.25">
      <c r="AC302" s="3"/>
      <c r="AG302" s="3"/>
    </row>
    <row r="303" spans="29:40" x14ac:dyDescent="0.25">
      <c r="AC303" s="3"/>
      <c r="AG303" s="3"/>
    </row>
    <row r="304" spans="29:40" x14ac:dyDescent="0.25">
      <c r="AC304" s="3"/>
      <c r="AG304" s="3"/>
    </row>
    <row r="305" spans="29:33" x14ac:dyDescent="0.25">
      <c r="AC305" s="3"/>
      <c r="AG305" s="3"/>
    </row>
    <row r="306" spans="29:33" x14ac:dyDescent="0.25">
      <c r="AC306" s="3"/>
      <c r="AG306" s="3"/>
    </row>
    <row r="307" spans="29:33" x14ac:dyDescent="0.25">
      <c r="AC307" s="3"/>
      <c r="AG307" s="3"/>
    </row>
    <row r="308" spans="29:33" x14ac:dyDescent="0.25">
      <c r="AC308" s="3"/>
      <c r="AG308" s="3"/>
    </row>
    <row r="309" spans="29:33" x14ac:dyDescent="0.25">
      <c r="AC309" s="3"/>
      <c r="AG309" s="3"/>
    </row>
    <row r="310" spans="29:33" x14ac:dyDescent="0.25">
      <c r="AC310" s="3"/>
      <c r="AG310" s="3"/>
    </row>
    <row r="311" spans="29:33" x14ac:dyDescent="0.25">
      <c r="AC311" s="3"/>
      <c r="AG311" s="3"/>
    </row>
    <row r="312" spans="29:33" x14ac:dyDescent="0.25">
      <c r="AC312" s="3"/>
      <c r="AG312" s="3"/>
    </row>
    <row r="313" spans="29:33" x14ac:dyDescent="0.25">
      <c r="AC313" s="3"/>
      <c r="AG313" s="3"/>
    </row>
    <row r="314" spans="29:33" x14ac:dyDescent="0.25">
      <c r="AC314" s="3"/>
      <c r="AG314" s="3"/>
    </row>
    <row r="315" spans="29:33" x14ac:dyDescent="0.25">
      <c r="AC315" s="3"/>
      <c r="AG315" s="3"/>
    </row>
    <row r="316" spans="29:33" x14ac:dyDescent="0.25">
      <c r="AC316" s="3"/>
      <c r="AG316" s="3"/>
    </row>
    <row r="317" spans="29:33" x14ac:dyDescent="0.25">
      <c r="AC317" s="3"/>
      <c r="AG317" s="3"/>
    </row>
    <row r="318" spans="29:33" x14ac:dyDescent="0.25">
      <c r="AC318" s="3"/>
      <c r="AG318" s="3"/>
    </row>
    <row r="319" spans="29:33" x14ac:dyDescent="0.25">
      <c r="AC319" s="3"/>
      <c r="AG319" s="3"/>
    </row>
    <row r="320" spans="29:33" x14ac:dyDescent="0.25">
      <c r="AC320" s="3"/>
      <c r="AG320" s="3"/>
    </row>
    <row r="321" spans="29:33" x14ac:dyDescent="0.25">
      <c r="AC321" s="3"/>
      <c r="AG321" s="3"/>
    </row>
    <row r="322" spans="29:33" x14ac:dyDescent="0.25">
      <c r="AC322" s="3"/>
      <c r="AG322" s="3"/>
    </row>
    <row r="323" spans="29:33" x14ac:dyDescent="0.25">
      <c r="AC323" s="3"/>
      <c r="AG323" s="3"/>
    </row>
    <row r="324" spans="29:33" x14ac:dyDescent="0.25">
      <c r="AC324" s="3"/>
      <c r="AG324" s="3"/>
    </row>
    <row r="325" spans="29:33" x14ac:dyDescent="0.25">
      <c r="AC325" s="3"/>
      <c r="AG325" s="3"/>
    </row>
    <row r="326" spans="29:33" x14ac:dyDescent="0.25">
      <c r="AC326" s="3"/>
      <c r="AG326" s="3"/>
    </row>
    <row r="327" spans="29:33" x14ac:dyDescent="0.25">
      <c r="AC327" s="3"/>
      <c r="AG327" s="3"/>
    </row>
    <row r="328" spans="29:33" x14ac:dyDescent="0.25">
      <c r="AC328" s="3"/>
      <c r="AG328" s="3"/>
    </row>
    <row r="329" spans="29:33" x14ac:dyDescent="0.25">
      <c r="AC329" s="3"/>
      <c r="AG329" s="3"/>
    </row>
    <row r="330" spans="29:33" x14ac:dyDescent="0.25">
      <c r="AC330" s="3"/>
      <c r="AG330" s="3"/>
    </row>
    <row r="331" spans="29:33" x14ac:dyDescent="0.25">
      <c r="AC331" s="3"/>
      <c r="AG331" s="3"/>
    </row>
    <row r="332" spans="29:33" x14ac:dyDescent="0.25">
      <c r="AC332" s="3"/>
      <c r="AG332" s="3"/>
    </row>
    <row r="333" spans="29:33" x14ac:dyDescent="0.25">
      <c r="AC333" s="3"/>
      <c r="AG333" s="3"/>
    </row>
    <row r="334" spans="29:33" x14ac:dyDescent="0.25">
      <c r="AC334" s="3"/>
      <c r="AG334" s="3"/>
    </row>
    <row r="335" spans="29:33" x14ac:dyDescent="0.25">
      <c r="AC335" s="3"/>
      <c r="AG335" s="3"/>
    </row>
    <row r="336" spans="29:33" x14ac:dyDescent="0.25">
      <c r="AC336" s="3"/>
      <c r="AG336" s="3"/>
    </row>
    <row r="337" spans="29:33" x14ac:dyDescent="0.25">
      <c r="AC337" s="3"/>
      <c r="AG337" s="3"/>
    </row>
    <row r="338" spans="29:33" x14ac:dyDescent="0.25">
      <c r="AC338" s="3"/>
      <c r="AG338" s="3"/>
    </row>
    <row r="339" spans="29:33" x14ac:dyDescent="0.25">
      <c r="AC339" s="3"/>
      <c r="AG339" s="3"/>
    </row>
    <row r="340" spans="29:33" x14ac:dyDescent="0.25">
      <c r="AC340" s="3"/>
      <c r="AG340" s="3"/>
    </row>
    <row r="341" spans="29:33" x14ac:dyDescent="0.25">
      <c r="AC341" s="3"/>
      <c r="AG341" s="3"/>
    </row>
    <row r="342" spans="29:33" x14ac:dyDescent="0.25">
      <c r="AC342" s="3"/>
      <c r="AG342" s="3"/>
    </row>
    <row r="343" spans="29:33" x14ac:dyDescent="0.25">
      <c r="AC343" s="3"/>
      <c r="AG343" s="3"/>
    </row>
    <row r="344" spans="29:33" x14ac:dyDescent="0.25">
      <c r="AC344" s="3"/>
      <c r="AG344" s="3"/>
    </row>
    <row r="345" spans="29:33" x14ac:dyDescent="0.25">
      <c r="AC345" s="3"/>
      <c r="AG345" s="3"/>
    </row>
    <row r="346" spans="29:33" x14ac:dyDescent="0.25">
      <c r="AC346" s="3"/>
      <c r="AG346" s="3"/>
    </row>
    <row r="347" spans="29:33" x14ac:dyDescent="0.25">
      <c r="AC347" s="3"/>
      <c r="AG347" s="3"/>
    </row>
    <row r="348" spans="29:33" x14ac:dyDescent="0.25">
      <c r="AC348" s="3"/>
      <c r="AG348" s="3"/>
    </row>
    <row r="349" spans="29:33" x14ac:dyDescent="0.25">
      <c r="AC349" s="3"/>
      <c r="AG349" s="3"/>
    </row>
    <row r="350" spans="29:33" x14ac:dyDescent="0.25">
      <c r="AC350" s="3"/>
      <c r="AG350" s="3"/>
    </row>
    <row r="351" spans="29:33" x14ac:dyDescent="0.25">
      <c r="AC351" s="3"/>
      <c r="AG351" s="3"/>
    </row>
    <row r="352" spans="29:33" x14ac:dyDescent="0.25">
      <c r="AC352" s="3"/>
      <c r="AG352" s="3"/>
    </row>
    <row r="353" spans="29:33" x14ac:dyDescent="0.25">
      <c r="AC353" s="3"/>
      <c r="AG353" s="3"/>
    </row>
    <row r="354" spans="29:33" x14ac:dyDescent="0.25">
      <c r="AC354" s="3"/>
      <c r="AG354" s="3"/>
    </row>
    <row r="355" spans="29:33" x14ac:dyDescent="0.25">
      <c r="AC355" s="3"/>
      <c r="AG355" s="3"/>
    </row>
    <row r="356" spans="29:33" x14ac:dyDescent="0.25">
      <c r="AC356" s="3"/>
      <c r="AG356" s="3"/>
    </row>
    <row r="357" spans="29:33" x14ac:dyDescent="0.25">
      <c r="AC357" s="3"/>
      <c r="AG357" s="3"/>
    </row>
    <row r="358" spans="29:33" x14ac:dyDescent="0.25">
      <c r="AC358" s="3"/>
      <c r="AG358" s="3"/>
    </row>
    <row r="359" spans="29:33" x14ac:dyDescent="0.25">
      <c r="AC359" s="3"/>
      <c r="AG359" s="3"/>
    </row>
    <row r="360" spans="29:33" x14ac:dyDescent="0.25">
      <c r="AC360" s="3"/>
      <c r="AG360" s="3"/>
    </row>
    <row r="361" spans="29:33" x14ac:dyDescent="0.25">
      <c r="AC361" s="3"/>
      <c r="AG361" s="3"/>
    </row>
    <row r="362" spans="29:33" x14ac:dyDescent="0.25">
      <c r="AC362" s="3"/>
      <c r="AG362" s="3"/>
    </row>
    <row r="363" spans="29:33" x14ac:dyDescent="0.25">
      <c r="AC363" s="3"/>
      <c r="AG363" s="3"/>
    </row>
    <row r="364" spans="29:33" x14ac:dyDescent="0.25">
      <c r="AC364" s="3"/>
      <c r="AG364" s="3"/>
    </row>
    <row r="365" spans="29:33" x14ac:dyDescent="0.25">
      <c r="AC365" s="3"/>
      <c r="AG365" s="3"/>
    </row>
    <row r="366" spans="29:33" x14ac:dyDescent="0.25">
      <c r="AC366" s="3"/>
      <c r="AG366" s="3"/>
    </row>
    <row r="367" spans="29:33" x14ac:dyDescent="0.25">
      <c r="AC367" s="3"/>
    </row>
    <row r="368" spans="29:33" x14ac:dyDescent="0.25">
      <c r="AC368" s="3"/>
    </row>
    <row r="369" spans="29:29" x14ac:dyDescent="0.25">
      <c r="AC369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P8:AQ8 AP11:AQ15">
      <formula1>0</formula1>
      <formula2>150</formula2>
    </dataValidation>
    <dataValidation type="list" allowBlank="1" showErrorMessage="1" sqref="T8:T370">
      <formula1>Hidden_119</formula1>
    </dataValidation>
    <dataValidation type="list" allowBlank="1" showErrorMessage="1" sqref="AC8:AC12 AC16:AC369">
      <formula1>Hidden_228</formula1>
    </dataValidation>
    <dataValidation type="list" allowBlank="1" showErrorMessage="1" sqref="AG8:AG12 AG16:AG366">
      <formula1>Hidden_332</formula1>
    </dataValidation>
    <dataValidation type="list" allowBlank="1" showErrorMessage="1" sqref="AN8:AN12 AN16:AN296">
      <formula1>Hidden_439</formula1>
    </dataValidation>
  </dataValidations>
  <hyperlinks>
    <hyperlink ref="AA8" r:id="rId1"/>
    <hyperlink ref="S8" r:id="rId2"/>
    <hyperlink ref="S9" r:id="rId3"/>
    <hyperlink ref="AA9" r:id="rId4"/>
    <hyperlink ref="S10" r:id="rId5"/>
    <hyperlink ref="AA10" r:id="rId6"/>
    <hyperlink ref="AA11" r:id="rId7"/>
    <hyperlink ref="S11" r:id="rId8"/>
    <hyperlink ref="AA12" r:id="rId9"/>
  </hyperlinks>
  <printOptions horizontalCentered="1"/>
  <pageMargins left="0.39370078740157483" right="0.19685039370078741" top="1.6875" bottom="0.74803149606299213" header="0.31496062992125984" footer="0.31496062992125984"/>
  <pageSetup paperSize="5" scale="85" fitToHeight="0" orientation="landscape" r:id="rId10"/>
  <headerFooter>
    <oddHeader>&amp;L&amp;G&amp;C&amp;"Arial,Negrita"&amp;14
Programas que ofrecen la Secretaría de Comunicaciones y Obras Públicas&amp;R&amp;G</oddHeader>
  </headerFooter>
  <colBreaks count="3" manualBreakCount="3">
    <brk id="11" max="1048575" man="1"/>
    <brk id="18" max="7" man="1"/>
    <brk id="28" max="1048575" man="1"/>
  </colBreaks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H39" sqref="H39"/>
    </sheetView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2022-04-01T20:05:05Z</cp:lastPrinted>
  <dcterms:created xsi:type="dcterms:W3CDTF">2018-04-02T16:29:29Z</dcterms:created>
  <dcterms:modified xsi:type="dcterms:W3CDTF">2023-04-11T00:36:00Z</dcterms:modified>
</cp:coreProperties>
</file>